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hidePivotFieldList="1" defaultThemeVersion="124226"/>
  <xr:revisionPtr revIDLastSave="0" documentId="13_ncr:1_{B1F8F145-7C8B-49E3-8D16-D15EFA3E7A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教学研究论文" sheetId="2" r:id="rId1"/>
  </sheets>
  <definedNames>
    <definedName name="_xlnm.Print_Area" localSheetId="0">教学研究论文!$B$1:$M$9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<sst xmlns="http://schemas.openxmlformats.org/spreadsheetml/2006/main" count="1730" uniqueCount="592">
  <si>
    <t>所属学院</t>
  </si>
  <si>
    <t>论文题目</t>
  </si>
  <si>
    <t>作者</t>
  </si>
  <si>
    <t>排名</t>
  </si>
  <si>
    <t>期刊名称</t>
  </si>
  <si>
    <t>发表日期</t>
  </si>
  <si>
    <t>年号</t>
  </si>
  <si>
    <t>卷号</t>
  </si>
  <si>
    <t>期号</t>
  </si>
  <si>
    <t>页码范围</t>
  </si>
  <si>
    <t>学校署名顺序</t>
  </si>
  <si>
    <t>第一作者</t>
  </si>
  <si>
    <t>三类</t>
  </si>
  <si>
    <t>四类</t>
  </si>
  <si>
    <t>第一</t>
  </si>
  <si>
    <t>学校认定等级</t>
    <phoneticPr fontId="2" type="noConversion"/>
  </si>
  <si>
    <t>教育学文摘</t>
  </si>
  <si>
    <t>171-172</t>
  </si>
  <si>
    <t>陈光洁</t>
  </si>
  <si>
    <t>教育观察</t>
  </si>
  <si>
    <t>西部素质教育</t>
  </si>
  <si>
    <t>朱金鑫</t>
  </si>
  <si>
    <t>江梅梅</t>
  </si>
  <si>
    <t>滁州学院学报</t>
  </si>
  <si>
    <t>金灿</t>
  </si>
  <si>
    <t>信息学院</t>
  </si>
  <si>
    <t>罗虎</t>
  </si>
  <si>
    <t>张巧云</t>
  </si>
  <si>
    <t>计算机教育</t>
  </si>
  <si>
    <t>电脑校园</t>
  </si>
  <si>
    <t>电脑与电信</t>
  </si>
  <si>
    <t>余萍</t>
  </si>
  <si>
    <t>教科院</t>
  </si>
  <si>
    <t>鲍玲</t>
  </si>
  <si>
    <t>经管学院</t>
  </si>
  <si>
    <t>锦绣</t>
  </si>
  <si>
    <t>87-90</t>
  </si>
  <si>
    <t>许艳芳</t>
  </si>
  <si>
    <t>黑河学院学报</t>
  </si>
  <si>
    <t>汪娇</t>
  </si>
  <si>
    <t>刘兴宇</t>
  </si>
  <si>
    <t>体育学院</t>
  </si>
  <si>
    <t>106-109</t>
  </si>
  <si>
    <t>/</t>
  </si>
  <si>
    <t>葛浩</t>
  </si>
  <si>
    <t>化工学院</t>
  </si>
  <si>
    <t>教学与研究</t>
  </si>
  <si>
    <t>周阿洋</t>
  </si>
  <si>
    <t>张建英</t>
  </si>
  <si>
    <t>安徽化工</t>
  </si>
  <si>
    <t>冯建华</t>
  </si>
  <si>
    <t>广州化工</t>
  </si>
  <si>
    <t>山东化工</t>
  </si>
  <si>
    <t>112-114</t>
  </si>
  <si>
    <t>117-122</t>
  </si>
  <si>
    <t>王永贵</t>
  </si>
  <si>
    <t>沈云</t>
  </si>
  <si>
    <t>宋彬彬</t>
  </si>
  <si>
    <t>许蝶</t>
  </si>
  <si>
    <t>梁强</t>
  </si>
  <si>
    <t>赢未来</t>
  </si>
  <si>
    <t>刘晓婷</t>
  </si>
  <si>
    <t>食品学院</t>
  </si>
  <si>
    <t>地信学院</t>
  </si>
  <si>
    <t>74-78</t>
  </si>
  <si>
    <t>92-96</t>
  </si>
  <si>
    <t>中国教师</t>
  </si>
  <si>
    <t>任丽颖</t>
  </si>
  <si>
    <t>何君洁</t>
  </si>
  <si>
    <t>金融学院</t>
  </si>
  <si>
    <t>音乐学院</t>
  </si>
  <si>
    <t>新教育</t>
  </si>
  <si>
    <t>王希文</t>
  </si>
  <si>
    <t>核对序号</t>
    <phoneticPr fontId="2" type="noConversion"/>
  </si>
  <si>
    <t>序号</t>
    <phoneticPr fontId="2" type="noConversion"/>
  </si>
  <si>
    <t>胡枫</t>
  </si>
  <si>
    <t>2022.12</t>
  </si>
  <si>
    <t>2022.10</t>
  </si>
  <si>
    <t>周昌海</t>
  </si>
  <si>
    <t>吴保林</t>
  </si>
  <si>
    <t>鄂爽</t>
  </si>
  <si>
    <t>向玉勇</t>
  </si>
  <si>
    <t>何诗行</t>
  </si>
  <si>
    <t>满晓磊</t>
  </si>
  <si>
    <t>2022.09</t>
  </si>
  <si>
    <t>2022.07</t>
  </si>
  <si>
    <t>辛玉军</t>
  </si>
  <si>
    <t>梁俊</t>
  </si>
  <si>
    <t>夏芮芮</t>
  </si>
  <si>
    <t>叶盛世</t>
  </si>
  <si>
    <t>2022.06</t>
  </si>
  <si>
    <t>校企合作框架下GIS开发类课程双师同堂教学模式探索</t>
  </si>
  <si>
    <t>王本林</t>
  </si>
  <si>
    <t>教育信息化论坛</t>
  </si>
  <si>
    <t>45-47</t>
  </si>
  <si>
    <t>新时代应用型本科地理信息科学专业建设探
讨</t>
  </si>
  <si>
    <t>中国科技期刊数据库科研</t>
  </si>
  <si>
    <t>27-33</t>
  </si>
  <si>
    <t>集成OBE+PBL模式一体化在最优估计课程教学应用</t>
  </si>
  <si>
    <t>聂士海</t>
  </si>
  <si>
    <t>中国科技期刊数据库 科研</t>
  </si>
  <si>
    <t>57-60</t>
  </si>
  <si>
    <t>基于百度地图开放平台的导航电子地图课程实践教学研究</t>
  </si>
  <si>
    <t>涂晋升</t>
  </si>
  <si>
    <t>191-194</t>
  </si>
  <si>
    <t>项目导向式学习在实践类课程中的应用研究
— — 以“ 土地资源调查与评价”课程为例</t>
  </si>
  <si>
    <t>罗明杰</t>
  </si>
  <si>
    <t>科教导刊</t>
  </si>
  <si>
    <t>96-99</t>
  </si>
  <si>
    <t>新工科背景下基于OBE-CDIO理念的遥感课程教学模式探索</t>
  </si>
  <si>
    <t>张伟</t>
  </si>
  <si>
    <t>中文科技期刊数据库（全文版）教育科学</t>
  </si>
  <si>
    <t>244-247</t>
  </si>
  <si>
    <t>基于三课堂的旅游专业创新创业教育影响因素研究</t>
  </si>
  <si>
    <t>尹乐</t>
  </si>
  <si>
    <t>应用型本科院校测绘无人机应用型人才培养模式构建研究——以滁州学院为例</t>
  </si>
  <si>
    <t>王靖</t>
  </si>
  <si>
    <t>31-35</t>
  </si>
  <si>
    <t>基于闭环反馈的多元化课程改革探索——以物联网控制技术为例</t>
  </si>
  <si>
    <t>李思莹</t>
  </si>
  <si>
    <t>26-29</t>
  </si>
  <si>
    <t>地方应用型高校物联网工程专业导论课程改革模式探究——以滁州学院为例</t>
  </si>
  <si>
    <t>34-38</t>
  </si>
  <si>
    <t>安徽以资源共建共享实施教学改革实践</t>
  </si>
  <si>
    <t>于春燕</t>
  </si>
  <si>
    <t>中国教育网络</t>
  </si>
  <si>
    <t>53-55</t>
  </si>
  <si>
    <t>ITS部门助力应用型信息类人才实践能力培养的探索</t>
  </si>
  <si>
    <t>16-20</t>
  </si>
  <si>
    <t>面向应用型高校的科教融合信息类人才培养探索</t>
  </si>
  <si>
    <t>赵生慧</t>
  </si>
  <si>
    <t>103-107</t>
  </si>
  <si>
    <t>.OBE视角下应用型高校“计算机网络”课程教学改革实践</t>
  </si>
  <si>
    <t>邵雪梅</t>
  </si>
  <si>
    <t>38-42</t>
  </si>
  <si>
    <t>改革与创新：基于区块链技术的高校专业质量监测体系构建</t>
  </si>
  <si>
    <t>王玉亮</t>
  </si>
  <si>
    <t>11-19</t>
  </si>
  <si>
    <t>工程教育认证背景下应用型高校离散数学教学改革探讨</t>
  </si>
  <si>
    <t>赵欢欢</t>
  </si>
  <si>
    <t>130-132</t>
  </si>
  <si>
    <t>新工科背景下大数据课程的混合式教学模式改革</t>
  </si>
  <si>
    <t>王汇彬</t>
  </si>
  <si>
    <t>157-158</t>
  </si>
  <si>
    <t>应用型本科高校“无线传感器网络”课程教学改革与实践</t>
  </si>
  <si>
    <t>科学与技术</t>
  </si>
  <si>
    <t>161-162</t>
  </si>
  <si>
    <t>探索与创新：区块链技术赋能高校专业质量监测体系构建</t>
  </si>
  <si>
    <t>103-108</t>
  </si>
  <si>
    <t>面向工程教育认证的虚实结合实验教学模式探索</t>
  </si>
  <si>
    <t>117-122+136</t>
  </si>
  <si>
    <t>《GIS 原理与方法》案例教学法中课程思政元素挖掘</t>
  </si>
  <si>
    <t>叶李灶</t>
  </si>
  <si>
    <t>教育科学</t>
  </si>
  <si>
    <t xml:space="preserve"> 121-123</t>
  </si>
  <si>
    <t>基于OBE的《电路分析》课程的混合式教学改革与实践</t>
  </si>
  <si>
    <t>严红丽</t>
  </si>
  <si>
    <t>基于恩智浦MCU的温度/湿度控制器设计</t>
  </si>
  <si>
    <t>张阳熠</t>
  </si>
  <si>
    <t>34-36</t>
  </si>
  <si>
    <t>OBE教育理念下单片机实验教学模式研究</t>
  </si>
  <si>
    <t>教师周刊</t>
  </si>
  <si>
    <t>基于情感教学视域下远程直播教学的优化策略----以《电子线路CAD》课程教学为例</t>
  </si>
  <si>
    <t>杨国</t>
  </si>
  <si>
    <t>68-70</t>
  </si>
  <si>
    <t xml:space="preserve">人机互动养花系统设计
</t>
  </si>
  <si>
    <t>60-66</t>
  </si>
  <si>
    <t>基于 DSP 的无人船水质检测系统设计</t>
  </si>
  <si>
    <t>科技与创新</t>
  </si>
  <si>
    <t>24-26</t>
  </si>
  <si>
    <t>电类专业“三平台、三融合、三导向”实践育人模式探索与实践</t>
  </si>
  <si>
    <t>89-93</t>
  </si>
  <si>
    <t>基于obe理念的电力拖动自动控制系统课程改革与探索</t>
  </si>
  <si>
    <t>聂晶</t>
  </si>
  <si>
    <t>科研</t>
  </si>
  <si>
    <t>76-79</t>
  </si>
  <si>
    <t>基于obe理念的电机及电力拖动教学改革研究</t>
  </si>
  <si>
    <t>数字化用户</t>
  </si>
  <si>
    <t>284-286</t>
  </si>
  <si>
    <t>基于项目驱动的机器人专业教学有效方法研究</t>
  </si>
  <si>
    <t>胡涛</t>
  </si>
  <si>
    <t>2022.08</t>
  </si>
  <si>
    <t>基于OBE理念的机器人技术课程改革研究</t>
  </si>
  <si>
    <t>李扬</t>
  </si>
  <si>
    <t>中国教工</t>
  </si>
  <si>
    <t>新工科背景下“机械原理”教学改革与实践—以滁州学院为例</t>
  </si>
  <si>
    <t>王波</t>
  </si>
  <si>
    <t>2022.04</t>
  </si>
  <si>
    <t>117-126</t>
  </si>
  <si>
    <t>新工科与OBE-CDIO教育理念下的机械故障诊断技术课程教学改革与实践</t>
  </si>
  <si>
    <t>宁毅</t>
  </si>
  <si>
    <t>装备维修技术</t>
  </si>
  <si>
    <t>229-230</t>
  </si>
  <si>
    <t>后疫情时代车辆工程专业混合式生产实习教学实践</t>
  </si>
  <si>
    <t>夏秋</t>
  </si>
  <si>
    <t>以滁州学院为例探讨《汽车维修工程》课程教学方式改革</t>
  </si>
  <si>
    <t>佟默</t>
  </si>
  <si>
    <t>高校防疫工作中辅导员的职业功能探究</t>
  </si>
  <si>
    <t>石亚夫</t>
  </si>
  <si>
    <t>独撰</t>
  </si>
  <si>
    <t>江西电力职业技术学院学报</t>
  </si>
  <si>
    <t>2022.05</t>
  </si>
  <si>
    <t>125-127</t>
  </si>
  <si>
    <t>Silvaco TCAD仿真在《微电子工艺》实验教学中的应用</t>
  </si>
  <si>
    <t>于文娟，董可秀，王炳庭，周昌海，付 翔，胡 毅</t>
  </si>
  <si>
    <t>118-128</t>
  </si>
  <si>
    <t>组态软件辅助的过程控制教学方法探究</t>
  </si>
  <si>
    <t>孟文博</t>
  </si>
  <si>
    <t>教育</t>
  </si>
  <si>
    <t>2022.03</t>
  </si>
  <si>
    <t>工程教育认证背景下《食品机械与设备》课程教学大纲设计</t>
  </si>
  <si>
    <t>科教导刊（电子版）</t>
  </si>
  <si>
    <t>2022年</t>
  </si>
  <si>
    <t>第30期</t>
  </si>
  <si>
    <t>198-199</t>
  </si>
  <si>
    <t>工程教育专业认证背景下的“食品化学”课程改革探索</t>
  </si>
  <si>
    <t>电脑采购</t>
  </si>
  <si>
    <t>第22期</t>
  </si>
  <si>
    <t>145-147</t>
  </si>
  <si>
    <t>高校实验室安全管理现状和改进探索</t>
  </si>
  <si>
    <t>刘丹</t>
  </si>
  <si>
    <t>科技视界</t>
  </si>
  <si>
    <t>第8期</t>
  </si>
  <si>
    <t>182-184</t>
  </si>
  <si>
    <t>主成分分析法在食品科学与工程专业成绩评价中的应用</t>
  </si>
  <si>
    <t>吕日琴</t>
  </si>
  <si>
    <t>132-138</t>
  </si>
  <si>
    <t>基于应用能力培养的“微生物学检验技术”课程教学改革</t>
  </si>
  <si>
    <t>孙星</t>
  </si>
  <si>
    <t>123-127</t>
  </si>
  <si>
    <t>OBE教育理念下的新型食品发酵工艺学课程线上线下混合教学设计</t>
  </si>
  <si>
    <t>中国食品</t>
  </si>
  <si>
    <t>72-75</t>
  </si>
  <si>
    <t>基于工程认证和OBE理念食安专业毕业设计改革探索</t>
  </si>
  <si>
    <t>王欢</t>
  </si>
  <si>
    <t>2022.11</t>
  </si>
  <si>
    <t>37-39</t>
  </si>
  <si>
    <t>“服务地方产业需求+工程教育”背景下《食品
分析与检测》课程教学改革的探索</t>
  </si>
  <si>
    <t>王晓东</t>
  </si>
  <si>
    <t>基于元认知策略的案例教学法在机械原理课程教学中的应用实践</t>
  </si>
  <si>
    <t>韦海阳</t>
  </si>
  <si>
    <t>教育进展</t>
  </si>
  <si>
    <t>5681-5685</t>
  </si>
  <si>
    <t>基于OBE教育理念的《现代工程图学》改革与探索</t>
  </si>
  <si>
    <t>164-165</t>
  </si>
  <si>
    <t>“新农科”建设背景下生物科学专业改造升级探索—以滁州学院为例</t>
  </si>
  <si>
    <t>5-8</t>
  </si>
  <si>
    <t>基于OBE教育理念的分子生物学实验课程目标达成度的研究初探</t>
  </si>
  <si>
    <t>赵维萍</t>
  </si>
  <si>
    <t>264-264</t>
  </si>
  <si>
    <t>E时代下微生物学实验课程混合教学模式探究</t>
  </si>
  <si>
    <t>张微微</t>
  </si>
  <si>
    <t>73-76</t>
  </si>
  <si>
    <t>课程目标达成度评价研究——以滁州学院“电路及电子技术(1)”课程为例</t>
  </si>
  <si>
    <t>张银萍</t>
  </si>
  <si>
    <t>2022.02</t>
  </si>
  <si>
    <t>3-4</t>
  </si>
  <si>
    <t>PBL联合CBL教学法在食品微生物检验教学中的探索</t>
  </si>
  <si>
    <t>周梦月</t>
  </si>
  <si>
    <t>科教导刊-电子版（中旬）</t>
  </si>
  <si>
    <t>国家一流本科专业建设点——滁州学院食品质量与安全专业建设探索与实践</t>
  </si>
  <si>
    <t>朱双杰</t>
  </si>
  <si>
    <t>108-111</t>
  </si>
  <si>
    <t>新时代工科课堂教学模式改进的探索与意义——以有机酸工艺学为例</t>
  </si>
  <si>
    <t>唐彤彤</t>
  </si>
  <si>
    <t>123-125</t>
  </si>
  <si>
    <t>基于“岗课证赛”融通下应用型本科BIM实习实训中心建设的研究与实践</t>
  </si>
  <si>
    <t>张昊</t>
  </si>
  <si>
    <t>三悦文摘·教育学刊</t>
  </si>
  <si>
    <t>新工科建设引领下土木工程专业人才培养模型转型的探索</t>
  </si>
  <si>
    <t>教育天地</t>
  </si>
  <si>
    <t>168-170</t>
  </si>
  <si>
    <t>新工科背景下的 《水力学》课程思政改革</t>
  </si>
  <si>
    <t>303-304</t>
  </si>
  <si>
    <t>应用型本科风景园林规划设计类课程体系的整合与优化</t>
  </si>
  <si>
    <t>135-138</t>
  </si>
  <si>
    <t>应用型人才培养模式下《竖向设计》教学路径研究——以风景园林专业为例</t>
  </si>
  <si>
    <t>何丰</t>
  </si>
  <si>
    <t>现代农业研究</t>
  </si>
  <si>
    <t>149-150+139</t>
  </si>
  <si>
    <t>从“点-线-面”进行植物生态修复课程的教学研究与实践</t>
  </si>
  <si>
    <t>薛婷婷</t>
  </si>
  <si>
    <t>教育与社科辑</t>
  </si>
  <si>
    <t>169-170</t>
  </si>
  <si>
    <t>“工作坊”教学模式在风景园林设计类课程中的应用研究</t>
  </si>
  <si>
    <t>崔明霞</t>
  </si>
  <si>
    <t>遗址保护视角下景观参数化辅助设计教学研究</t>
  </si>
  <si>
    <t>现代园艺</t>
  </si>
  <si>
    <t>123-124</t>
  </si>
  <si>
    <t>《理论力学》线上线下混合式教学模式探索与实践</t>
  </si>
  <si>
    <t>李建操</t>
  </si>
  <si>
    <t>教育研究</t>
  </si>
  <si>
    <t>235-236</t>
  </si>
  <si>
    <t>疫情下《中国古典园林史》教改实践</t>
  </si>
  <si>
    <t>科教视野</t>
  </si>
  <si>
    <t>地方高校新建给排水专业创新创业型人才培养探索与实践</t>
  </si>
  <si>
    <t>顾成军</t>
  </si>
  <si>
    <t>115-120</t>
  </si>
  <si>
    <t>地方高校数学师范类专业人才培养模式探索与实践</t>
  </si>
  <si>
    <t>胡贝贝</t>
  </si>
  <si>
    <t>86-89</t>
  </si>
  <si>
    <t>R软件在“时间序列分析”教学中的应用
———以ARIMA模型为例</t>
  </si>
  <si>
    <t>邓新</t>
  </si>
  <si>
    <t>科技风</t>
  </si>
  <si>
    <t>“新文科”视域下地方本科高校金融与统计类专业建设对策研究——以滁州学院为例</t>
  </si>
  <si>
    <t>李丹，夏岩磊</t>
  </si>
  <si>
    <t>产业与科技论坛</t>
  </si>
  <si>
    <t>产教融合背景下应用型高校财务管理专业育人模式创新研究——以滁州学院为例</t>
  </si>
  <si>
    <t>程艳，黎娜</t>
  </si>
  <si>
    <t>吉林农业科技学院学报</t>
  </si>
  <si>
    <t>68-72</t>
  </si>
  <si>
    <t>新工科背景下CDIO理念的“统计学课程教学改革探讨—以滁州学院为例</t>
  </si>
  <si>
    <t>郑峰、耿刘利、程海燕</t>
  </si>
  <si>
    <t>122-125</t>
  </si>
  <si>
    <t>基于OBE理念下的工商管理专业人才培养体系的构建</t>
  </si>
  <si>
    <t>郑峰、程海燕</t>
  </si>
  <si>
    <t>滁州职业技术学院学报</t>
  </si>
  <si>
    <t>应用型本科高校课程思政典型教学案例设计和实践探索——以财务管理课程为例</t>
  </si>
  <si>
    <t>陶雨萍，王晓梅</t>
  </si>
  <si>
    <t>应用型高校管理信息系统课程改革研究——以滁州学院为例</t>
  </si>
  <si>
    <t>吴琼、郑峰</t>
  </si>
  <si>
    <t>63-67</t>
  </si>
  <si>
    <t>基于“互联网+OBE”理念的《财务审计》课程教学设计探索</t>
  </si>
  <si>
    <t>117-119</t>
  </si>
  <si>
    <t>地方应用型高校双创教育与专业教育深度融合的路径探索</t>
  </si>
  <si>
    <t>107-111</t>
  </si>
  <si>
    <t>基于组合赋权-FCE的课堂案例教学效果评价研究——以《品牌管理》课程为例</t>
  </si>
  <si>
    <t>王雯雯</t>
  </si>
  <si>
    <t>144-145</t>
  </si>
  <si>
    <t>地方本科高校国贸专业应用型人才培养模式改革研究——以滁州学院为例</t>
  </si>
  <si>
    <t>张守哲, 陈明, 钟蔚</t>
  </si>
  <si>
    <t>121-125</t>
  </si>
  <si>
    <t xml:space="preserve">基于翻转课堂混合式教学的商务谈判与礼仪课程教学体系改革
</t>
  </si>
  <si>
    <t>孙艺芹</t>
  </si>
  <si>
    <t>111-114</t>
  </si>
  <si>
    <t>地方应用型高校工商管理专业 “五位一体”创新创业能力培养模式探索</t>
  </si>
  <si>
    <t>教育科学文摘</t>
  </si>
  <si>
    <t>2022</t>
  </si>
  <si>
    <t>83</t>
  </si>
  <si>
    <t>8</t>
  </si>
  <si>
    <t>119-120</t>
  </si>
  <si>
    <t>经管类专业教育与创新创业教育融合机制研究——以滁州学院为例</t>
  </si>
  <si>
    <t>汪桥，刘兴宇，张丽慧</t>
  </si>
  <si>
    <t>24</t>
  </si>
  <si>
    <t>6</t>
  </si>
  <si>
    <t>105-109</t>
  </si>
  <si>
    <t>人工智能时代新商科教育高质量发展路径</t>
  </si>
  <si>
    <t>罗一斌</t>
  </si>
  <si>
    <t>湖南人文科技学院学报</t>
  </si>
  <si>
    <t>118-122</t>
  </si>
  <si>
    <t>应用型本科院校财务管理专业建设实践与探索—以滁州学院省级一流专业建设为例</t>
  </si>
  <si>
    <t>潘荣根，王琦， 汪桥，耿刘利</t>
  </si>
  <si>
    <t>58-65</t>
  </si>
  <si>
    <t>理实一体化在跨境电商课程中的应用研究</t>
  </si>
  <si>
    <t>黄梅，汪桥</t>
  </si>
  <si>
    <t>科技新时代</t>
  </si>
  <si>
    <t>应用型本科院校国际经济与贸易一流专业建设的探索与实践——以滁州学院为例</t>
  </si>
  <si>
    <t>黄梅，朱晓俊</t>
  </si>
  <si>
    <t>应用型大学“财务报告编制与分析”课程教学改革研究——基于课程思政的视角</t>
  </si>
  <si>
    <t>313-314</t>
  </si>
  <si>
    <t>“任务驱动”融入课程思政的教学模式应用-以滁州学院《国际贸易实务双语》课程为例</t>
  </si>
  <si>
    <t>大数据背景下财务管理专业教育与双创教育融合的路径研究</t>
  </si>
  <si>
    <t>高雅，李诗雨</t>
  </si>
  <si>
    <t>218-320</t>
  </si>
  <si>
    <t>“双师同堂”教学模式在会计学课程中的应用</t>
  </si>
  <si>
    <t>高雅，汪桥，   耿刘利，陶雨萍</t>
  </si>
  <si>
    <t>遵义师范学院</t>
  </si>
  <si>
    <t>128-131</t>
  </si>
  <si>
    <t>新文科背景下人文学科“模块+平台”的专业群建设路径探索</t>
  </si>
  <si>
    <t>韩霞</t>
  </si>
  <si>
    <t>70—72</t>
  </si>
  <si>
    <t>价值、实践与反思：案例库在新闻传播课程中的建设</t>
  </si>
  <si>
    <t>山西能源学院学报</t>
  </si>
  <si>
    <t>58-60</t>
  </si>
  <si>
    <t>短视频在《网络与新媒体概论》课程教学中的应用研究</t>
  </si>
  <si>
    <t>宫伟伟</t>
  </si>
  <si>
    <t>传媒论坛</t>
  </si>
  <si>
    <t>109-111</t>
  </si>
  <si>
    <t>《网络与新媒体概论》课程建设探索</t>
  </si>
  <si>
    <t>新闻传播</t>
  </si>
  <si>
    <t>基于说服理论的大学生思想政治教育策略研究</t>
  </si>
  <si>
    <t>教育教学论坛</t>
  </si>
  <si>
    <t>62-74</t>
  </si>
  <si>
    <t>新文科建设背景下播音与主持艺术专业人才培养的思考</t>
  </si>
  <si>
    <t>中国主持传播研究</t>
  </si>
  <si>
    <t>案例教学法在教师学导论课堂教学中的应用研究</t>
  </si>
  <si>
    <t>“五育融合”理念下《高级英语》课程思政“234”模式创新研究</t>
  </si>
  <si>
    <t>王冬霞、贲培云</t>
  </si>
  <si>
    <t>第四期</t>
  </si>
  <si>
    <t>165-168</t>
  </si>
  <si>
    <t>“互联网+教育”背景下大学英语“三位一体”信息化考核模式改革探索及设计</t>
  </si>
  <si>
    <t>裘莎、贲培云、杨欣</t>
  </si>
  <si>
    <t>第八期</t>
  </si>
  <si>
    <t>7--11</t>
  </si>
  <si>
    <t>“1234”课程思政路径研究与实践——以综合商务英语课程为例</t>
  </si>
  <si>
    <t>应英、谢危、贲培云</t>
  </si>
  <si>
    <t>第11期</t>
  </si>
  <si>
    <t>应用型本科院校翻译课程终结性评价创新探究</t>
  </si>
  <si>
    <t>第4期</t>
  </si>
  <si>
    <t>44-46</t>
  </si>
  <si>
    <t>基于“产出导向法”的简介类文本英译教学实践与反思</t>
  </si>
  <si>
    <t>第9期</t>
  </si>
  <si>
    <t>93-96</t>
  </si>
  <si>
    <t>高校英语专业课程思政教学探索与实践：以“语言学导论”课程为例</t>
  </si>
  <si>
    <t>郜丽娜、葛厚伟</t>
  </si>
  <si>
    <t>湖南工程学院学报</t>
  </si>
  <si>
    <t>第1期</t>
  </si>
  <si>
    <t>大学生职业生涯规划教学的思政化建设路径初探</t>
  </si>
  <si>
    <t>郭庆瑶</t>
  </si>
  <si>
    <t>基于“产出导向法”的大学英语教学改革研究</t>
  </si>
  <si>
    <t>周韦、吴小芳</t>
  </si>
  <si>
    <t>第10期</t>
  </si>
  <si>
    <t>100-102+135</t>
  </si>
  <si>
    <t>新文科建设下商务英语专业课程思政实践探索——以“高级商务英语”为例</t>
  </si>
  <si>
    <t>第5期</t>
  </si>
  <si>
    <t>107-108+115</t>
  </si>
  <si>
    <t>英语语言教学中多模态话语的意义与构建</t>
  </si>
  <si>
    <t xml:space="preserve"> 地方应用型本科院校“口译”课程思政教学路径探索</t>
  </si>
  <si>
    <t>吴小芳、张少兵、钱嫣荷</t>
  </si>
  <si>
    <t>第3期</t>
  </si>
  <si>
    <t>132-136</t>
  </si>
  <si>
    <t>新文科背景下对大学英语学习者课程思政教学接受度的调查研究</t>
  </si>
  <si>
    <t>杨欣</t>
  </si>
  <si>
    <t>第6期</t>
  </si>
  <si>
    <t>94-99+105</t>
  </si>
  <si>
    <t>POA与TBLT比较研究——以商务英语课程教学设计为例</t>
  </si>
  <si>
    <t>辽宁师专学报</t>
  </si>
  <si>
    <t>第2期</t>
  </si>
  <si>
    <t>47-50</t>
  </si>
  <si>
    <t>OBE理念在大学英语教学中的应用研究</t>
  </si>
  <si>
    <t>杨欣、杨丽芬</t>
  </si>
  <si>
    <t>安徽电气工程职业技术学院学报</t>
  </si>
  <si>
    <t>课程思政理念导向下大学英语翻译教学模式构建研究</t>
  </si>
  <si>
    <t>121-122</t>
  </si>
  <si>
    <t>新文科背景下大学英语课程思政评价体系构建研究</t>
  </si>
  <si>
    <t>新文科背景下大学英语课程思政教学模式构建研究</t>
  </si>
  <si>
    <t>POA理论在大学英语阅读课教学中的应用研究</t>
  </si>
  <si>
    <t>刘婷婷</t>
  </si>
  <si>
    <t xml:space="preserve"> 批判性思维的训练——以《英语文学选读课程》为例</t>
  </si>
  <si>
    <t>国内商务英语教学研究综述（2006-2022）</t>
  </si>
  <si>
    <t>刘婷婷 姚志英</t>
  </si>
  <si>
    <t xml:space="preserve"> 商务英语专业学生的人文素养教育——以滁州学院《英语文学选读》课程为例</t>
  </si>
  <si>
    <t>第7期</t>
  </si>
  <si>
    <t>浅谈提升商务英语专业学生跨文化素养的路径</t>
  </si>
  <si>
    <t>新文科下高校学前教育舞蹈教师的素质提升路径研究</t>
  </si>
  <si>
    <t>中外教育史”融入课程思政实践与探索</t>
  </si>
  <si>
    <t>刘海涛</t>
  </si>
  <si>
    <t>淮北职业技术学院学报</t>
  </si>
  <si>
    <t>79-82.</t>
  </si>
  <si>
    <t>高校“课程思政”虚拟教研室的内涵、特征与进路</t>
  </si>
  <si>
    <t>刘雨</t>
  </si>
  <si>
    <t>43-46.</t>
  </si>
  <si>
    <t>专业认证背景下师范生专业伦理的培养路径探索</t>
  </si>
  <si>
    <t>110-114.</t>
  </si>
  <si>
    <t>混合式教学条件下师范生反思性思维培养策略探赜</t>
  </si>
  <si>
    <t>唐海涛</t>
  </si>
  <si>
    <t>教学研究</t>
  </si>
  <si>
    <t>40-45.</t>
  </si>
  <si>
    <t>心理学公共课程对大学生人格和情绪智力的影响</t>
  </si>
  <si>
    <t>徐涛</t>
  </si>
  <si>
    <t>84-86</t>
  </si>
  <si>
    <t>信息技术在钢琴重奏教学中的运用探讨</t>
  </si>
  <si>
    <t>秦翀</t>
  </si>
  <si>
    <t>戏剧之家</t>
  </si>
  <si>
    <t>《钢琴音乐实践教学创新探究》</t>
  </si>
  <si>
    <t>张婷婷</t>
  </si>
  <si>
    <t>个性化教育视野下高校声乐教学改革路径研究</t>
  </si>
  <si>
    <t>鲍捷</t>
  </si>
  <si>
    <t>高校声乐教学个性化路径研究</t>
  </si>
  <si>
    <t>信息技术融合下钢琴表演艺术及创新</t>
  </si>
  <si>
    <t>129-131</t>
  </si>
  <si>
    <t>“立德树人”视域下标志设计课程思政教学创新与发展</t>
  </si>
  <si>
    <t>才智</t>
  </si>
  <si>
    <t>13-16</t>
  </si>
  <si>
    <t>“传情达意”—《字体设计》课程项目化教学范式思考与实践</t>
  </si>
  <si>
    <t>中国多媒体与网络教学学报(上旬刊)</t>
  </si>
  <si>
    <t>197-200</t>
  </si>
  <si>
    <t>工作室教学模式在高校数字媒体艺术专业中的应用</t>
  </si>
  <si>
    <t>150-152</t>
  </si>
  <si>
    <t>“新文科”背景下环境设计专业创新创业教育体系探索</t>
  </si>
  <si>
    <t>董国娟</t>
  </si>
  <si>
    <t>校企共建模式下《公共空间室内设计》课程教学探索与实践</t>
  </si>
  <si>
    <t>140-143</t>
  </si>
  <si>
    <t>应用型人才培养模式下项目化教学在“企业形象设计”课程中的探索与实践——以滁州学院为例</t>
  </si>
  <si>
    <t>204-207</t>
  </si>
  <si>
    <t>基于“ＯＢＥ理念＋模块理论”的高校排球教学改革探索</t>
  </si>
  <si>
    <t>马建国</t>
  </si>
  <si>
    <t>122-126</t>
  </si>
  <si>
    <t>运动APP辅助下高校体育课程教学改革研究</t>
  </si>
  <si>
    <t>许林林</t>
  </si>
  <si>
    <t>太极拳的历史起源及演进</t>
  </si>
  <si>
    <t>王宁</t>
  </si>
  <si>
    <t>56-58</t>
  </si>
  <si>
    <t>论“问题链”教学法三大功能的实现</t>
  </si>
  <si>
    <t>陶迎春</t>
  </si>
  <si>
    <t>94-97</t>
  </si>
  <si>
    <t>新媒体视域下高校思政课实践教学模式研究</t>
  </si>
  <si>
    <t>韩传强</t>
  </si>
  <si>
    <t>高校思想政治理论课教学要“真起来”</t>
  </si>
  <si>
    <t>12-15</t>
  </si>
  <si>
    <t>红色基因的时代价值与传播途径</t>
  </si>
  <si>
    <t>苏云</t>
  </si>
  <si>
    <t>滁州日报理论版</t>
  </si>
  <si>
    <t>应用型本科院校化工典型案例分析课程教学研究和探索</t>
  </si>
  <si>
    <t>基于产教融合和课程思政的化工专业课程教学改革--以《典型化工过程案例分析》为例</t>
  </si>
  <si>
    <t>74-77</t>
  </si>
  <si>
    <t>高校推进“资助育人”工作落实的三维路径与发展趋势分析</t>
  </si>
  <si>
    <t>张建勇</t>
  </si>
  <si>
    <t>新工科背景下地方高校化工专业实践教学改革探索—以滁州学院为例</t>
  </si>
  <si>
    <t>马田林</t>
  </si>
  <si>
    <t>87-89+124</t>
  </si>
  <si>
    <t>新工科背景下创新创业与制药工程专业人才培养融合模式的探索——以滁州学院为例</t>
  </si>
  <si>
    <t>马文静</t>
  </si>
  <si>
    <t>152-154</t>
  </si>
  <si>
    <t>创新创业教育融入高分子材料专业教育的途径</t>
  </si>
  <si>
    <t>造纸装备及材料</t>
  </si>
  <si>
    <t>219-221</t>
  </si>
  <si>
    <t>制药工程专业药物化学课程思政教学设计探索与实践
——以局部麻醉药为例</t>
  </si>
  <si>
    <t>周海嫔</t>
  </si>
  <si>
    <t>创新教育研究</t>
  </si>
  <si>
    <t>1831-1835</t>
  </si>
  <si>
    <t>信息化改造应用化学专业方法探究—以滁州学院为例</t>
  </si>
  <si>
    <t>张伟钢</t>
  </si>
  <si>
    <t>88-90</t>
  </si>
  <si>
    <t>工程教育专业认证下《无机及分析化学》课程改革</t>
  </si>
  <si>
    <t>吉晓东</t>
  </si>
  <si>
    <t>当代化工研究</t>
  </si>
  <si>
    <t>120-122</t>
  </si>
  <si>
    <t>超级电容器在电极制备工艺与设备中的应用</t>
  </si>
  <si>
    <t>魏风</t>
  </si>
  <si>
    <t>工业</t>
  </si>
  <si>
    <t>复合材料学课程教学的改革与探讨</t>
  </si>
  <si>
    <t>互动范式下以学生为中心的“有机化学”教学设计与实践</t>
  </si>
  <si>
    <t>164-168</t>
  </si>
  <si>
    <t>《计算机在化学化工中的应用》课程教学探索与分析</t>
  </si>
  <si>
    <t>吴豪</t>
  </si>
  <si>
    <t>162-165</t>
  </si>
  <si>
    <t>普通高校学生心理健康教育路
径探索——以滁州学院为例</t>
  </si>
  <si>
    <t>吴雪</t>
  </si>
  <si>
    <t>明日</t>
  </si>
  <si>
    <t>14-15</t>
  </si>
  <si>
    <t>浅谈高校班级管理的问题与对策</t>
  </si>
  <si>
    <t>制药工程专业“生物化学”教学改革与探索</t>
  </si>
  <si>
    <t>周倩</t>
  </si>
  <si>
    <t>154-156</t>
  </si>
  <si>
    <t>认定部门</t>
    <phoneticPr fontId="2" type="noConversion"/>
  </si>
  <si>
    <t>认定结论</t>
    <phoneticPr fontId="2" type="noConversion"/>
  </si>
  <si>
    <t>教务处</t>
    <phoneticPr fontId="2" type="noConversion"/>
  </si>
  <si>
    <t>认定</t>
    <phoneticPr fontId="2" type="noConversion"/>
  </si>
  <si>
    <t>机电学院</t>
  </si>
  <si>
    <t>土木学院</t>
    <phoneticPr fontId="2" type="noConversion"/>
  </si>
  <si>
    <t>文学院</t>
    <phoneticPr fontId="2" type="noConversion"/>
  </si>
  <si>
    <t>外语学院</t>
    <phoneticPr fontId="2" type="noConversion"/>
  </si>
  <si>
    <t>美术学院</t>
    <phoneticPr fontId="2" type="noConversion"/>
  </si>
  <si>
    <t>马院</t>
    <phoneticPr fontId="2" type="noConversion"/>
  </si>
  <si>
    <t>126-129</t>
    <phoneticPr fontId="2" type="noConversion"/>
  </si>
  <si>
    <t>齐齐哈尔大学学报（哲学社会科学版）</t>
    <phoneticPr fontId="2" type="noConversion"/>
  </si>
  <si>
    <t>黑河学院学报</t>
    <phoneticPr fontId="2" type="noConversion"/>
  </si>
  <si>
    <t>宿州学院学报</t>
    <phoneticPr fontId="2" type="noConversion"/>
  </si>
  <si>
    <t>赤峰学院学报</t>
    <phoneticPr fontId="2" type="noConversion"/>
  </si>
  <si>
    <t>滁州学院学报</t>
    <phoneticPr fontId="2" type="noConversion"/>
  </si>
  <si>
    <t>湖北工程学院学报</t>
    <phoneticPr fontId="2" type="noConversion"/>
  </si>
  <si>
    <t>导航定位学报</t>
    <phoneticPr fontId="2" type="noConversion"/>
  </si>
  <si>
    <t>上饶师范学院学报</t>
    <phoneticPr fontId="2" type="noConversion"/>
  </si>
  <si>
    <t>宜春学院学报</t>
    <phoneticPr fontId="2" type="noConversion"/>
  </si>
  <si>
    <t>新乡学院学报</t>
    <phoneticPr fontId="2" type="noConversion"/>
  </si>
  <si>
    <t>黑河学院学报</t>
    <phoneticPr fontId="2" type="noConversion"/>
  </si>
  <si>
    <t>蚌埠学院学报</t>
    <phoneticPr fontId="2" type="noConversion"/>
  </si>
  <si>
    <t>廊坊师范学院学报（自然科学版）</t>
    <phoneticPr fontId="2" type="noConversion"/>
  </si>
  <si>
    <t>通化师范学院学报</t>
    <phoneticPr fontId="2" type="noConversion"/>
  </si>
  <si>
    <t>文山学院学报</t>
    <phoneticPr fontId="2" type="noConversion"/>
  </si>
  <si>
    <t>遵义师范学院学报</t>
    <phoneticPr fontId="2" type="noConversion"/>
  </si>
  <si>
    <t>通化师范学院学报</t>
    <phoneticPr fontId="2" type="noConversion"/>
  </si>
  <si>
    <t>长春工程学院学报( 社会科学版)</t>
    <phoneticPr fontId="2" type="noConversion"/>
  </si>
  <si>
    <t>吉林农业科技学院学报</t>
    <phoneticPr fontId="2" type="noConversion"/>
  </si>
  <si>
    <t>吉林农业科技学院学报</t>
    <phoneticPr fontId="2" type="noConversion"/>
  </si>
  <si>
    <t>池州学院学报</t>
    <phoneticPr fontId="2" type="noConversion"/>
  </si>
  <si>
    <t>渤海大学学报（哲学社会科学版）</t>
    <phoneticPr fontId="2" type="noConversion"/>
  </si>
  <si>
    <t>山西能源学院学报</t>
    <phoneticPr fontId="2" type="noConversion"/>
  </si>
  <si>
    <t>黑龙江工业学院学报</t>
    <phoneticPr fontId="2" type="noConversion"/>
  </si>
  <si>
    <t>黑河学院学报</t>
    <phoneticPr fontId="2" type="noConversion"/>
  </si>
  <si>
    <t>吉林工程技术师范学院学报</t>
    <phoneticPr fontId="2" type="noConversion"/>
  </si>
  <si>
    <t>白城师范学院学报</t>
    <phoneticPr fontId="2" type="noConversion"/>
  </si>
  <si>
    <t>重庆第二师范学院学报</t>
    <phoneticPr fontId="2" type="noConversion"/>
  </si>
  <si>
    <t>铜陵学院学报</t>
    <phoneticPr fontId="2" type="noConversion"/>
  </si>
  <si>
    <t>辽宁科技学院学报</t>
    <phoneticPr fontId="2" type="noConversion"/>
  </si>
  <si>
    <t>山东农业工程学院学报</t>
    <phoneticPr fontId="2" type="noConversion"/>
  </si>
  <si>
    <t>佳木斯大学社会科学学报</t>
    <phoneticPr fontId="2" type="noConversion"/>
  </si>
  <si>
    <t>菏泽学院学报</t>
    <phoneticPr fontId="2" type="noConversion"/>
  </si>
  <si>
    <t>普洱学院学报</t>
    <phoneticPr fontId="2" type="noConversion"/>
  </si>
  <si>
    <t>哈尔滨学院学报</t>
    <phoneticPr fontId="2" type="noConversion"/>
  </si>
  <si>
    <t>滁州学院2022年度教学研究论文汇总表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</si>
</sst>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>
      <alignment vertical="center"/>
    </xf>
  </cellStyleXfs>
  <cellXfs count="24">
    <xf numFmtId="0" fontId="0" fillId="0" borderId="0" xfId="0"/>
    <xf numFmtId="0" fontId="5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3" fillId="2" borderId="0" xfId="0" applyFont="1" applyFill="1"/>
    <xf numFmtId="2" fontId="5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49" fontId="5" fillId="2" borderId="2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176" fontId="5" fillId="2" borderId="2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2" fontId="5" fillId="2" borderId="2" xfId="1" applyNumberFormat="1" applyFont="1" applyFill="1" applyBorder="1" applyAlignment="1">
      <alignment horizontal="center" vertical="center" wrapText="1"/>
    </xf>
    <xf numFmtId="0" fontId="5" fillId="2" borderId="2" xfId="1" quotePrefix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/>
    <xf numFmtId="0" fontId="7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2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</cellXfs>
  <cellStyles count="4">
    <cellStyle name="Normal" xfId="3" xr:uid="{00000000-0005-0000-0000-000000000000}"/>
    <cellStyle name="常规" xfId="0" builtinId="0"/>
    <cellStyle name="常规 2" xfId="1" xr:uid="{00000000-0005-0000-0000-000002000000}"/>
    <cellStyle name="常规 3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P161"/>
  <sheetViews>
    <sheetView tabSelected="1" zoomScaleNormal="100" workbookViewId="0">
      <pane ySplit="2" topLeftCell="A145" activePane="bottomLeft" state="frozen"/>
      <selection pane="bottomLeft" activeCell="A3" sqref="A3:A161"/>
    </sheetView>
  </sheetViews>
  <sheetFormatPr defaultColWidth="9" defaultRowHeight="13.5" x14ac:dyDescent="0.15"/>
  <cols>
    <col min="1" max="1" width="9" style="5"/>
    <col min="2" max="2" width="6.375" style="5" hidden="1" customWidth="1"/>
    <col min="3" max="3" width="10.875" style="6" customWidth="1"/>
    <col min="4" max="4" width="30.625" style="10" customWidth="1"/>
    <col min="5" max="5" width="7.5" style="5" customWidth="1"/>
    <col min="6" max="6" width="10.125" style="6" customWidth="1"/>
    <col min="7" max="7" width="18.125" style="5" customWidth="1"/>
    <col min="8" max="8" width="10.625" style="5" customWidth="1"/>
    <col min="9" max="9" width="7.625" style="5" customWidth="1"/>
    <col min="10" max="10" width="6" style="5" customWidth="1"/>
    <col min="11" max="11" width="7.5" style="5" customWidth="1"/>
    <col min="12" max="12" width="10.375" style="18" customWidth="1"/>
    <col min="13" max="13" width="10" style="5" customWidth="1"/>
    <col min="14" max="14" width="9.5" style="5" customWidth="1"/>
    <col min="15" max="15" width="6.625" style="6" customWidth="1"/>
    <col min="16" max="16" width="5.75" style="6" customWidth="1"/>
    <col min="17" max="16384" width="9" style="5"/>
  </cols>
  <sheetData>
    <row r="1" spans="1:16" ht="33.75" customHeight="1" x14ac:dyDescent="0.15">
      <c r="A1" s="23" t="s">
        <v>591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35.25" customHeight="1" x14ac:dyDescent="0.15">
      <c r="A2" s="2" t="s">
        <v>74</v>
      </c>
      <c r="B2" s="2" t="s">
        <v>73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17" t="s">
        <v>9</v>
      </c>
      <c r="M2" s="2" t="s">
        <v>10</v>
      </c>
      <c r="N2" s="2" t="s">
        <v>15</v>
      </c>
      <c r="O2" s="1" t="s">
        <v>545</v>
      </c>
      <c r="P2" s="1" t="s">
        <v>546</v>
      </c>
    </row>
    <row r="3" spans="1:16" ht="73.5" customHeight="1" x14ac:dyDescent="0.15">
      <c r="A3" s="19">
        <v>1</v>
      </c>
      <c r="B3" s="1"/>
      <c r="C3" s="11" t="s">
        <v>63</v>
      </c>
      <c r="D3" s="11" t="s">
        <v>102</v>
      </c>
      <c r="E3" s="11" t="s">
        <v>103</v>
      </c>
      <c r="F3" s="11" t="s">
        <v>11</v>
      </c>
      <c r="G3" s="11" t="s">
        <v>562</v>
      </c>
      <c r="H3" s="11">
        <v>2022.04</v>
      </c>
      <c r="I3" s="11">
        <v>2022</v>
      </c>
      <c r="J3" s="11">
        <v>10</v>
      </c>
      <c r="K3" s="11">
        <v>2</v>
      </c>
      <c r="L3" s="12" t="s">
        <v>104</v>
      </c>
      <c r="M3" s="1" t="s">
        <v>14</v>
      </c>
      <c r="N3" s="11" t="s">
        <v>12</v>
      </c>
      <c r="O3" s="11" t="s">
        <v>547</v>
      </c>
      <c r="P3" s="11" t="s">
        <v>548</v>
      </c>
    </row>
    <row r="4" spans="1:16" ht="27" x14ac:dyDescent="0.15">
      <c r="A4" s="19">
        <v>2</v>
      </c>
      <c r="B4" s="1"/>
      <c r="C4" s="11" t="s">
        <v>63</v>
      </c>
      <c r="D4" s="11" t="s">
        <v>91</v>
      </c>
      <c r="E4" s="11" t="s">
        <v>92</v>
      </c>
      <c r="F4" s="11" t="s">
        <v>11</v>
      </c>
      <c r="G4" s="11" t="s">
        <v>93</v>
      </c>
      <c r="H4" s="4">
        <v>2022.06</v>
      </c>
      <c r="I4" s="11">
        <v>2022</v>
      </c>
      <c r="J4" s="11" t="s">
        <v>43</v>
      </c>
      <c r="K4" s="11">
        <v>6</v>
      </c>
      <c r="L4" s="12" t="s">
        <v>94</v>
      </c>
      <c r="M4" s="1" t="s">
        <v>14</v>
      </c>
      <c r="N4" s="11" t="s">
        <v>13</v>
      </c>
      <c r="O4" s="11" t="s">
        <v>547</v>
      </c>
      <c r="P4" s="11" t="s">
        <v>548</v>
      </c>
    </row>
    <row r="5" spans="1:16" ht="40.5" x14ac:dyDescent="0.15">
      <c r="A5" s="19">
        <v>3</v>
      </c>
      <c r="B5" s="1"/>
      <c r="C5" s="11" t="s">
        <v>63</v>
      </c>
      <c r="D5" s="11" t="s">
        <v>95</v>
      </c>
      <c r="E5" s="11" t="s">
        <v>75</v>
      </c>
      <c r="F5" s="11" t="s">
        <v>11</v>
      </c>
      <c r="G5" s="11" t="s">
        <v>96</v>
      </c>
      <c r="H5" s="4">
        <v>2022.11</v>
      </c>
      <c r="I5" s="11">
        <v>2022</v>
      </c>
      <c r="J5" s="11">
        <v>3</v>
      </c>
      <c r="K5" s="11">
        <v>11</v>
      </c>
      <c r="L5" s="12" t="s">
        <v>97</v>
      </c>
      <c r="M5" s="1" t="s">
        <v>14</v>
      </c>
      <c r="N5" s="11" t="s">
        <v>13</v>
      </c>
      <c r="O5" s="11" t="s">
        <v>547</v>
      </c>
      <c r="P5" s="11" t="s">
        <v>548</v>
      </c>
    </row>
    <row r="6" spans="1:16" ht="27" x14ac:dyDescent="0.15">
      <c r="A6" s="19">
        <v>4</v>
      </c>
      <c r="B6" s="1"/>
      <c r="C6" s="11" t="s">
        <v>63</v>
      </c>
      <c r="D6" s="11" t="s">
        <v>98</v>
      </c>
      <c r="E6" s="11" t="s">
        <v>99</v>
      </c>
      <c r="F6" s="11" t="s">
        <v>11</v>
      </c>
      <c r="G6" s="11" t="s">
        <v>100</v>
      </c>
      <c r="H6" s="11">
        <v>2022.07</v>
      </c>
      <c r="I6" s="11">
        <v>2022</v>
      </c>
      <c r="J6" s="11" t="s">
        <v>43</v>
      </c>
      <c r="K6" s="11">
        <v>6</v>
      </c>
      <c r="L6" s="12" t="s">
        <v>101</v>
      </c>
      <c r="M6" s="1" t="s">
        <v>14</v>
      </c>
      <c r="N6" s="11" t="s">
        <v>13</v>
      </c>
      <c r="O6" s="11" t="s">
        <v>547</v>
      </c>
      <c r="P6" s="11" t="s">
        <v>548</v>
      </c>
    </row>
    <row r="7" spans="1:16" ht="54" x14ac:dyDescent="0.15">
      <c r="A7" s="19">
        <v>5</v>
      </c>
      <c r="B7" s="1"/>
      <c r="C7" s="11" t="s">
        <v>63</v>
      </c>
      <c r="D7" s="11" t="s">
        <v>105</v>
      </c>
      <c r="E7" s="11" t="s">
        <v>106</v>
      </c>
      <c r="F7" s="11" t="s">
        <v>11</v>
      </c>
      <c r="G7" s="11" t="s">
        <v>107</v>
      </c>
      <c r="H7" s="11">
        <v>2022.09</v>
      </c>
      <c r="I7" s="11">
        <v>2022</v>
      </c>
      <c r="J7" s="11" t="s">
        <v>43</v>
      </c>
      <c r="K7" s="11">
        <v>26</v>
      </c>
      <c r="L7" s="12" t="s">
        <v>108</v>
      </c>
      <c r="M7" s="1" t="s">
        <v>14</v>
      </c>
      <c r="N7" s="11" t="s">
        <v>13</v>
      </c>
      <c r="O7" s="11" t="s">
        <v>547</v>
      </c>
      <c r="P7" s="11" t="s">
        <v>548</v>
      </c>
    </row>
    <row r="8" spans="1:16" ht="27" x14ac:dyDescent="0.15">
      <c r="A8" s="19">
        <v>6</v>
      </c>
      <c r="B8" s="1"/>
      <c r="C8" s="11" t="s">
        <v>63</v>
      </c>
      <c r="D8" s="11" t="s">
        <v>109</v>
      </c>
      <c r="E8" s="11" t="s">
        <v>110</v>
      </c>
      <c r="F8" s="11" t="s">
        <v>11</v>
      </c>
      <c r="G8" s="11" t="s">
        <v>111</v>
      </c>
      <c r="H8" s="11" t="s">
        <v>77</v>
      </c>
      <c r="I8" s="11">
        <v>2022</v>
      </c>
      <c r="J8" s="11" t="s">
        <v>43</v>
      </c>
      <c r="K8" s="11">
        <v>10</v>
      </c>
      <c r="L8" s="12" t="s">
        <v>112</v>
      </c>
      <c r="M8" s="1" t="s">
        <v>14</v>
      </c>
      <c r="N8" s="11" t="s">
        <v>13</v>
      </c>
      <c r="O8" s="11" t="s">
        <v>547</v>
      </c>
      <c r="P8" s="11" t="s">
        <v>548</v>
      </c>
    </row>
    <row r="9" spans="1:16" ht="27" x14ac:dyDescent="0.15">
      <c r="A9" s="19">
        <v>7</v>
      </c>
      <c r="B9" s="1"/>
      <c r="C9" s="11" t="s">
        <v>63</v>
      </c>
      <c r="D9" s="7" t="s">
        <v>113</v>
      </c>
      <c r="E9" s="1" t="s">
        <v>114</v>
      </c>
      <c r="F9" s="11" t="s">
        <v>11</v>
      </c>
      <c r="G9" s="1" t="s">
        <v>558</v>
      </c>
      <c r="H9" s="1">
        <v>2022.11</v>
      </c>
      <c r="I9" s="1">
        <v>2022</v>
      </c>
      <c r="J9" s="1">
        <v>37</v>
      </c>
      <c r="K9" s="1">
        <v>11</v>
      </c>
      <c r="L9" s="7" t="s">
        <v>64</v>
      </c>
      <c r="M9" s="1" t="s">
        <v>14</v>
      </c>
      <c r="N9" s="1" t="s">
        <v>12</v>
      </c>
      <c r="O9" s="11" t="s">
        <v>547</v>
      </c>
      <c r="P9" s="11" t="s">
        <v>548</v>
      </c>
    </row>
    <row r="10" spans="1:16" ht="40.5" x14ac:dyDescent="0.15">
      <c r="A10" s="19">
        <v>8</v>
      </c>
      <c r="B10" s="1"/>
      <c r="C10" s="11" t="s">
        <v>63</v>
      </c>
      <c r="D10" s="7" t="s">
        <v>115</v>
      </c>
      <c r="E10" s="1" t="s">
        <v>116</v>
      </c>
      <c r="F10" s="11" t="s">
        <v>11</v>
      </c>
      <c r="G10" s="1" t="s">
        <v>559</v>
      </c>
      <c r="H10" s="1">
        <v>2022.01</v>
      </c>
      <c r="I10" s="1">
        <v>2022</v>
      </c>
      <c r="J10" s="1">
        <v>38</v>
      </c>
      <c r="K10" s="1">
        <v>1</v>
      </c>
      <c r="L10" s="7" t="s">
        <v>117</v>
      </c>
      <c r="M10" s="1" t="s">
        <v>14</v>
      </c>
      <c r="N10" s="1" t="s">
        <v>12</v>
      </c>
      <c r="O10" s="11" t="s">
        <v>547</v>
      </c>
      <c r="P10" s="11" t="s">
        <v>548</v>
      </c>
    </row>
    <row r="11" spans="1:16" ht="27" x14ac:dyDescent="0.15">
      <c r="A11" s="19">
        <v>9</v>
      </c>
      <c r="B11" s="1"/>
      <c r="C11" s="1" t="s">
        <v>25</v>
      </c>
      <c r="D11" s="7" t="s">
        <v>118</v>
      </c>
      <c r="E11" s="1" t="s">
        <v>119</v>
      </c>
      <c r="F11" s="1" t="s">
        <v>11</v>
      </c>
      <c r="G11" s="1" t="s">
        <v>30</v>
      </c>
      <c r="H11" s="1">
        <v>2022.07</v>
      </c>
      <c r="I11" s="1">
        <v>2022</v>
      </c>
      <c r="J11" s="11" t="s">
        <v>43</v>
      </c>
      <c r="K11" s="1">
        <v>7</v>
      </c>
      <c r="L11" s="7" t="s">
        <v>120</v>
      </c>
      <c r="M11" s="1" t="s">
        <v>14</v>
      </c>
      <c r="N11" s="1" t="s">
        <v>13</v>
      </c>
      <c r="O11" s="11" t="s">
        <v>547</v>
      </c>
      <c r="P11" s="11" t="s">
        <v>548</v>
      </c>
    </row>
    <row r="12" spans="1:16" ht="40.5" x14ac:dyDescent="0.15">
      <c r="A12" s="19">
        <v>10</v>
      </c>
      <c r="B12" s="1"/>
      <c r="C12" s="1" t="s">
        <v>25</v>
      </c>
      <c r="D12" s="7" t="s">
        <v>121</v>
      </c>
      <c r="E12" s="1" t="s">
        <v>119</v>
      </c>
      <c r="F12" s="1" t="s">
        <v>11</v>
      </c>
      <c r="G12" s="1" t="s">
        <v>30</v>
      </c>
      <c r="H12" s="1">
        <v>2022.05</v>
      </c>
      <c r="I12" s="1">
        <v>2022</v>
      </c>
      <c r="J12" s="11" t="s">
        <v>43</v>
      </c>
      <c r="K12" s="1">
        <v>5</v>
      </c>
      <c r="L12" s="7" t="s">
        <v>122</v>
      </c>
      <c r="M12" s="1" t="s">
        <v>14</v>
      </c>
      <c r="N12" s="1" t="s">
        <v>13</v>
      </c>
      <c r="O12" s="11" t="s">
        <v>547</v>
      </c>
      <c r="P12" s="11" t="s">
        <v>548</v>
      </c>
    </row>
    <row r="13" spans="1:16" ht="27" x14ac:dyDescent="0.15">
      <c r="A13" s="19">
        <v>11</v>
      </c>
      <c r="B13" s="1"/>
      <c r="C13" s="1" t="s">
        <v>25</v>
      </c>
      <c r="D13" s="7" t="s">
        <v>123</v>
      </c>
      <c r="E13" s="1" t="s">
        <v>124</v>
      </c>
      <c r="F13" s="11" t="s">
        <v>11</v>
      </c>
      <c r="G13" s="1" t="s">
        <v>125</v>
      </c>
      <c r="H13" s="1">
        <v>2022.06</v>
      </c>
      <c r="I13" s="1">
        <v>2022</v>
      </c>
      <c r="J13" s="11" t="s">
        <v>43</v>
      </c>
      <c r="K13" s="1">
        <v>6</v>
      </c>
      <c r="L13" s="7" t="s">
        <v>126</v>
      </c>
      <c r="M13" s="1" t="s">
        <v>14</v>
      </c>
      <c r="N13" s="1" t="s">
        <v>13</v>
      </c>
      <c r="O13" s="11" t="s">
        <v>547</v>
      </c>
      <c r="P13" s="11" t="s">
        <v>548</v>
      </c>
    </row>
    <row r="14" spans="1:16" ht="27" x14ac:dyDescent="0.15">
      <c r="A14" s="19">
        <v>12</v>
      </c>
      <c r="B14" s="1"/>
      <c r="C14" s="1" t="s">
        <v>25</v>
      </c>
      <c r="D14" s="7" t="s">
        <v>127</v>
      </c>
      <c r="E14" s="1" t="s">
        <v>124</v>
      </c>
      <c r="F14" s="11" t="s">
        <v>11</v>
      </c>
      <c r="G14" s="1" t="s">
        <v>28</v>
      </c>
      <c r="H14" s="7">
        <v>2022.04</v>
      </c>
      <c r="I14" s="1">
        <v>2022</v>
      </c>
      <c r="J14" s="11" t="s">
        <v>43</v>
      </c>
      <c r="K14" s="1">
        <v>4</v>
      </c>
      <c r="L14" s="7" t="s">
        <v>128</v>
      </c>
      <c r="M14" s="1" t="s">
        <v>14</v>
      </c>
      <c r="N14" s="1" t="s">
        <v>13</v>
      </c>
      <c r="O14" s="11" t="s">
        <v>547</v>
      </c>
      <c r="P14" s="11" t="s">
        <v>548</v>
      </c>
    </row>
    <row r="15" spans="1:16" ht="27" x14ac:dyDescent="0.15">
      <c r="A15" s="19">
        <v>13</v>
      </c>
      <c r="B15" s="1"/>
      <c r="C15" s="1" t="s">
        <v>25</v>
      </c>
      <c r="D15" s="7" t="s">
        <v>129</v>
      </c>
      <c r="E15" s="1" t="s">
        <v>130</v>
      </c>
      <c r="F15" s="11" t="s">
        <v>11</v>
      </c>
      <c r="G15" s="1" t="s">
        <v>560</v>
      </c>
      <c r="H15" s="1">
        <v>2022.04</v>
      </c>
      <c r="I15" s="1">
        <v>2022</v>
      </c>
      <c r="J15" s="1">
        <v>24</v>
      </c>
      <c r="K15" s="1">
        <v>2</v>
      </c>
      <c r="L15" s="7" t="s">
        <v>131</v>
      </c>
      <c r="M15" s="1" t="s">
        <v>14</v>
      </c>
      <c r="N15" s="1" t="s">
        <v>12</v>
      </c>
      <c r="O15" s="11" t="s">
        <v>547</v>
      </c>
      <c r="P15" s="11" t="s">
        <v>548</v>
      </c>
    </row>
    <row r="16" spans="1:16" ht="27" x14ac:dyDescent="0.15">
      <c r="A16" s="19">
        <v>14</v>
      </c>
      <c r="B16" s="1"/>
      <c r="C16" s="1" t="s">
        <v>25</v>
      </c>
      <c r="D16" s="7" t="s">
        <v>132</v>
      </c>
      <c r="E16" s="1" t="s">
        <v>133</v>
      </c>
      <c r="F16" s="1" t="s">
        <v>11</v>
      </c>
      <c r="G16" s="1" t="s">
        <v>561</v>
      </c>
      <c r="H16" s="1">
        <v>2022.06</v>
      </c>
      <c r="I16" s="1">
        <v>2022</v>
      </c>
      <c r="J16" s="11" t="s">
        <v>43</v>
      </c>
      <c r="K16" s="1">
        <v>3</v>
      </c>
      <c r="L16" s="7" t="s">
        <v>134</v>
      </c>
      <c r="M16" s="1" t="s">
        <v>14</v>
      </c>
      <c r="N16" s="1" t="s">
        <v>12</v>
      </c>
      <c r="O16" s="11" t="s">
        <v>547</v>
      </c>
      <c r="P16" s="11" t="s">
        <v>548</v>
      </c>
    </row>
    <row r="17" spans="1:16" ht="27" x14ac:dyDescent="0.15">
      <c r="A17" s="19">
        <v>15</v>
      </c>
      <c r="B17" s="1"/>
      <c r="C17" s="1" t="s">
        <v>25</v>
      </c>
      <c r="D17" s="7" t="s">
        <v>135</v>
      </c>
      <c r="E17" s="1" t="s">
        <v>136</v>
      </c>
      <c r="F17" s="11" t="s">
        <v>11</v>
      </c>
      <c r="G17" s="1" t="s">
        <v>563</v>
      </c>
      <c r="H17" s="1">
        <v>2022.06</v>
      </c>
      <c r="I17" s="1">
        <v>2022</v>
      </c>
      <c r="J17" s="1">
        <v>42</v>
      </c>
      <c r="K17" s="1">
        <v>3</v>
      </c>
      <c r="L17" s="7" t="s">
        <v>137</v>
      </c>
      <c r="M17" s="1" t="s">
        <v>14</v>
      </c>
      <c r="N17" s="1" t="s">
        <v>12</v>
      </c>
      <c r="O17" s="11" t="s">
        <v>547</v>
      </c>
      <c r="P17" s="11" t="s">
        <v>548</v>
      </c>
    </row>
    <row r="18" spans="1:16" ht="27" x14ac:dyDescent="0.15">
      <c r="A18" s="19">
        <v>16</v>
      </c>
      <c r="B18" s="1"/>
      <c r="C18" s="1" t="s">
        <v>25</v>
      </c>
      <c r="D18" s="7" t="s">
        <v>138</v>
      </c>
      <c r="E18" s="1" t="s">
        <v>139</v>
      </c>
      <c r="F18" s="11" t="s">
        <v>11</v>
      </c>
      <c r="G18" s="1" t="s">
        <v>29</v>
      </c>
      <c r="H18" s="1">
        <v>2022.06</v>
      </c>
      <c r="I18" s="1">
        <v>2022</v>
      </c>
      <c r="J18" s="1">
        <v>3</v>
      </c>
      <c r="K18" s="11" t="s">
        <v>43</v>
      </c>
      <c r="L18" s="7" t="s">
        <v>140</v>
      </c>
      <c r="M18" s="1" t="s">
        <v>14</v>
      </c>
      <c r="N18" s="1" t="s">
        <v>13</v>
      </c>
      <c r="O18" s="11" t="s">
        <v>547</v>
      </c>
      <c r="P18" s="11" t="s">
        <v>548</v>
      </c>
    </row>
    <row r="19" spans="1:16" ht="27" x14ac:dyDescent="0.15">
      <c r="A19" s="19">
        <v>17</v>
      </c>
      <c r="B19" s="1"/>
      <c r="C19" s="1" t="s">
        <v>25</v>
      </c>
      <c r="D19" s="7" t="s">
        <v>141</v>
      </c>
      <c r="E19" s="1" t="s">
        <v>142</v>
      </c>
      <c r="F19" s="11" t="s">
        <v>11</v>
      </c>
      <c r="G19" s="1" t="s">
        <v>29</v>
      </c>
      <c r="H19" s="1">
        <v>2022.04</v>
      </c>
      <c r="I19" s="1">
        <v>2022</v>
      </c>
      <c r="J19" s="1">
        <v>2</v>
      </c>
      <c r="K19" s="11" t="s">
        <v>43</v>
      </c>
      <c r="L19" s="7" t="s">
        <v>143</v>
      </c>
      <c r="M19" s="1" t="s">
        <v>14</v>
      </c>
      <c r="N19" s="1" t="s">
        <v>13</v>
      </c>
      <c r="O19" s="11" t="s">
        <v>547</v>
      </c>
      <c r="P19" s="11" t="s">
        <v>548</v>
      </c>
    </row>
    <row r="20" spans="1:16" ht="27" x14ac:dyDescent="0.15">
      <c r="A20" s="19">
        <v>18</v>
      </c>
      <c r="B20" s="1"/>
      <c r="C20" s="1" t="s">
        <v>25</v>
      </c>
      <c r="D20" s="7" t="s">
        <v>144</v>
      </c>
      <c r="E20" s="1" t="s">
        <v>27</v>
      </c>
      <c r="F20" s="11" t="s">
        <v>11</v>
      </c>
      <c r="G20" s="1" t="s">
        <v>145</v>
      </c>
      <c r="H20" s="1">
        <v>2022.01</v>
      </c>
      <c r="I20" s="1">
        <v>2022</v>
      </c>
      <c r="J20" s="11" t="s">
        <v>43</v>
      </c>
      <c r="K20" s="1">
        <v>1</v>
      </c>
      <c r="L20" s="7" t="s">
        <v>146</v>
      </c>
      <c r="M20" s="1" t="s">
        <v>14</v>
      </c>
      <c r="N20" s="1" t="s">
        <v>13</v>
      </c>
      <c r="O20" s="11" t="s">
        <v>547</v>
      </c>
      <c r="P20" s="11" t="s">
        <v>548</v>
      </c>
    </row>
    <row r="21" spans="1:16" ht="27" x14ac:dyDescent="0.15">
      <c r="A21" s="19">
        <v>19</v>
      </c>
      <c r="B21" s="1"/>
      <c r="C21" s="1" t="s">
        <v>25</v>
      </c>
      <c r="D21" s="7" t="s">
        <v>147</v>
      </c>
      <c r="E21" s="1" t="s">
        <v>136</v>
      </c>
      <c r="F21" s="1" t="s">
        <v>11</v>
      </c>
      <c r="G21" s="1" t="s">
        <v>564</v>
      </c>
      <c r="H21" s="1">
        <v>2022.09</v>
      </c>
      <c r="I21" s="1">
        <v>2022</v>
      </c>
      <c r="J21" s="1">
        <v>44</v>
      </c>
      <c r="K21" s="1">
        <v>9</v>
      </c>
      <c r="L21" s="7" t="s">
        <v>148</v>
      </c>
      <c r="M21" s="1" t="s">
        <v>14</v>
      </c>
      <c r="N21" s="1" t="s">
        <v>12</v>
      </c>
      <c r="O21" s="11" t="s">
        <v>547</v>
      </c>
      <c r="P21" s="11" t="s">
        <v>548</v>
      </c>
    </row>
    <row r="22" spans="1:16" ht="27" x14ac:dyDescent="0.15">
      <c r="A22" s="19">
        <v>20</v>
      </c>
      <c r="B22" s="1"/>
      <c r="C22" s="1" t="s">
        <v>25</v>
      </c>
      <c r="D22" s="7" t="s">
        <v>149</v>
      </c>
      <c r="E22" s="1" t="s">
        <v>26</v>
      </c>
      <c r="F22" s="11" t="s">
        <v>11</v>
      </c>
      <c r="G22" s="1" t="s">
        <v>23</v>
      </c>
      <c r="H22" s="1">
        <v>2022.01</v>
      </c>
      <c r="I22" s="1">
        <v>2022</v>
      </c>
      <c r="J22" s="1">
        <v>24</v>
      </c>
      <c r="K22" s="1">
        <v>5</v>
      </c>
      <c r="L22" s="7" t="s">
        <v>150</v>
      </c>
      <c r="M22" s="1" t="s">
        <v>14</v>
      </c>
      <c r="N22" s="1" t="s">
        <v>12</v>
      </c>
      <c r="O22" s="11" t="s">
        <v>547</v>
      </c>
      <c r="P22" s="11" t="s">
        <v>548</v>
      </c>
    </row>
    <row r="23" spans="1:16" ht="27" x14ac:dyDescent="0.15">
      <c r="A23" s="19">
        <v>21</v>
      </c>
      <c r="B23" s="1"/>
      <c r="C23" s="1" t="s">
        <v>25</v>
      </c>
      <c r="D23" s="7" t="s">
        <v>151</v>
      </c>
      <c r="E23" s="1" t="s">
        <v>152</v>
      </c>
      <c r="F23" s="1" t="s">
        <v>11</v>
      </c>
      <c r="G23" s="1" t="s">
        <v>153</v>
      </c>
      <c r="H23" s="7">
        <v>2022.11</v>
      </c>
      <c r="I23" s="1">
        <v>2022</v>
      </c>
      <c r="J23" s="11" t="s">
        <v>43</v>
      </c>
      <c r="K23" s="1">
        <v>8</v>
      </c>
      <c r="L23" s="7" t="s">
        <v>154</v>
      </c>
      <c r="M23" s="1" t="s">
        <v>14</v>
      </c>
      <c r="N23" s="1" t="s">
        <v>13</v>
      </c>
      <c r="O23" s="11" t="s">
        <v>547</v>
      </c>
      <c r="P23" s="11" t="s">
        <v>548</v>
      </c>
    </row>
    <row r="24" spans="1:16" ht="27" x14ac:dyDescent="0.15">
      <c r="A24" s="19">
        <v>22</v>
      </c>
      <c r="B24" s="1"/>
      <c r="C24" s="1" t="s">
        <v>549</v>
      </c>
      <c r="D24" s="7" t="s">
        <v>155</v>
      </c>
      <c r="E24" s="1" t="s">
        <v>156</v>
      </c>
      <c r="F24" s="1" t="s">
        <v>11</v>
      </c>
      <c r="G24" s="1" t="s">
        <v>145</v>
      </c>
      <c r="H24" s="7" t="s">
        <v>90</v>
      </c>
      <c r="I24" s="1">
        <v>2022</v>
      </c>
      <c r="J24" s="1">
        <v>30</v>
      </c>
      <c r="K24" s="1">
        <v>3</v>
      </c>
      <c r="L24" s="7">
        <v>202</v>
      </c>
      <c r="M24" s="1" t="s">
        <v>14</v>
      </c>
      <c r="N24" s="1" t="s">
        <v>13</v>
      </c>
      <c r="O24" s="11" t="s">
        <v>547</v>
      </c>
      <c r="P24" s="11" t="s">
        <v>548</v>
      </c>
    </row>
    <row r="25" spans="1:16" ht="27" x14ac:dyDescent="0.15">
      <c r="A25" s="19">
        <v>23</v>
      </c>
      <c r="B25" s="1"/>
      <c r="C25" s="1" t="s">
        <v>549</v>
      </c>
      <c r="D25" s="7" t="s">
        <v>157</v>
      </c>
      <c r="E25" s="1" t="s">
        <v>158</v>
      </c>
      <c r="F25" s="1" t="s">
        <v>11</v>
      </c>
      <c r="G25" s="1" t="s">
        <v>565</v>
      </c>
      <c r="H25" s="1" t="s">
        <v>85</v>
      </c>
      <c r="I25" s="1">
        <v>2022</v>
      </c>
      <c r="J25" s="1">
        <v>39</v>
      </c>
      <c r="K25" s="14">
        <v>9</v>
      </c>
      <c r="L25" s="7" t="s">
        <v>159</v>
      </c>
      <c r="M25" s="1" t="s">
        <v>14</v>
      </c>
      <c r="N25" s="1" t="s">
        <v>12</v>
      </c>
      <c r="O25" s="11" t="s">
        <v>547</v>
      </c>
      <c r="P25" s="11" t="s">
        <v>548</v>
      </c>
    </row>
    <row r="26" spans="1:16" ht="27" x14ac:dyDescent="0.15">
      <c r="A26" s="19">
        <v>24</v>
      </c>
      <c r="B26" s="11"/>
      <c r="C26" s="1" t="s">
        <v>549</v>
      </c>
      <c r="D26" s="12" t="s">
        <v>160</v>
      </c>
      <c r="E26" s="11" t="s">
        <v>158</v>
      </c>
      <c r="F26" s="11" t="s">
        <v>11</v>
      </c>
      <c r="G26" s="11" t="s">
        <v>161</v>
      </c>
      <c r="H26" s="1" t="s">
        <v>90</v>
      </c>
      <c r="I26" s="11">
        <v>2022</v>
      </c>
      <c r="J26" s="11" t="s">
        <v>43</v>
      </c>
      <c r="K26" s="11">
        <v>24</v>
      </c>
      <c r="L26" s="12">
        <v>23</v>
      </c>
      <c r="M26" s="1" t="s">
        <v>14</v>
      </c>
      <c r="N26" s="11" t="s">
        <v>13</v>
      </c>
      <c r="O26" s="11" t="s">
        <v>547</v>
      </c>
      <c r="P26" s="11" t="s">
        <v>548</v>
      </c>
    </row>
    <row r="27" spans="1:16" ht="40.5" x14ac:dyDescent="0.15">
      <c r="A27" s="19">
        <v>25</v>
      </c>
      <c r="B27" s="11"/>
      <c r="C27" s="1" t="s">
        <v>549</v>
      </c>
      <c r="D27" s="12" t="s">
        <v>162</v>
      </c>
      <c r="E27" s="11" t="s">
        <v>163</v>
      </c>
      <c r="F27" s="11" t="s">
        <v>11</v>
      </c>
      <c r="G27" s="11" t="s">
        <v>566</v>
      </c>
      <c r="H27" s="1" t="s">
        <v>76</v>
      </c>
      <c r="I27" s="11">
        <v>2022</v>
      </c>
      <c r="J27" s="11" t="s">
        <v>43</v>
      </c>
      <c r="K27" s="11">
        <v>12</v>
      </c>
      <c r="L27" s="12" t="s">
        <v>164</v>
      </c>
      <c r="M27" s="1" t="s">
        <v>14</v>
      </c>
      <c r="N27" s="11" t="s">
        <v>12</v>
      </c>
      <c r="O27" s="11" t="s">
        <v>547</v>
      </c>
      <c r="P27" s="11" t="s">
        <v>548</v>
      </c>
    </row>
    <row r="28" spans="1:16" ht="27" x14ac:dyDescent="0.15">
      <c r="A28" s="19">
        <v>26</v>
      </c>
      <c r="B28" s="11"/>
      <c r="C28" s="1" t="s">
        <v>549</v>
      </c>
      <c r="D28" s="11" t="s">
        <v>165</v>
      </c>
      <c r="E28" s="11" t="s">
        <v>78</v>
      </c>
      <c r="F28" s="11" t="s">
        <v>11</v>
      </c>
      <c r="G28" s="11" t="s">
        <v>567</v>
      </c>
      <c r="H28" s="1">
        <v>2022.03</v>
      </c>
      <c r="I28" s="11">
        <v>2022</v>
      </c>
      <c r="J28" s="11">
        <v>11</v>
      </c>
      <c r="K28" s="11">
        <v>2</v>
      </c>
      <c r="L28" s="12" t="s">
        <v>166</v>
      </c>
      <c r="M28" s="1" t="s">
        <v>14</v>
      </c>
      <c r="N28" s="11" t="s">
        <v>12</v>
      </c>
      <c r="O28" s="11" t="s">
        <v>547</v>
      </c>
      <c r="P28" s="11" t="s">
        <v>548</v>
      </c>
    </row>
    <row r="29" spans="1:16" ht="27" x14ac:dyDescent="0.15">
      <c r="A29" s="19">
        <v>27</v>
      </c>
      <c r="B29" s="11"/>
      <c r="C29" s="1" t="s">
        <v>549</v>
      </c>
      <c r="D29" s="11" t="s">
        <v>167</v>
      </c>
      <c r="E29" s="11" t="s">
        <v>78</v>
      </c>
      <c r="F29" s="11" t="s">
        <v>11</v>
      </c>
      <c r="G29" s="11" t="s">
        <v>168</v>
      </c>
      <c r="H29" s="11">
        <v>2022.03</v>
      </c>
      <c r="I29" s="11">
        <v>2022</v>
      </c>
      <c r="J29" s="11" t="s">
        <v>43</v>
      </c>
      <c r="K29" s="11">
        <v>17</v>
      </c>
      <c r="L29" s="12" t="s">
        <v>169</v>
      </c>
      <c r="M29" s="1" t="s">
        <v>14</v>
      </c>
      <c r="N29" s="11" t="s">
        <v>13</v>
      </c>
      <c r="O29" s="11" t="s">
        <v>547</v>
      </c>
      <c r="P29" s="11" t="s">
        <v>548</v>
      </c>
    </row>
    <row r="30" spans="1:16" ht="27" x14ac:dyDescent="0.15">
      <c r="A30" s="19">
        <v>28</v>
      </c>
      <c r="B30" s="11"/>
      <c r="C30" s="1" t="s">
        <v>549</v>
      </c>
      <c r="D30" s="11" t="s">
        <v>170</v>
      </c>
      <c r="E30" s="11" t="s">
        <v>44</v>
      </c>
      <c r="F30" s="11" t="s">
        <v>11</v>
      </c>
      <c r="G30" s="11" t="s">
        <v>23</v>
      </c>
      <c r="H30" s="4" t="s">
        <v>77</v>
      </c>
      <c r="I30" s="11">
        <v>2022</v>
      </c>
      <c r="J30" s="11">
        <v>24</v>
      </c>
      <c r="K30" s="11">
        <v>5</v>
      </c>
      <c r="L30" s="12" t="s">
        <v>171</v>
      </c>
      <c r="M30" s="1" t="s">
        <v>14</v>
      </c>
      <c r="N30" s="11" t="s">
        <v>12</v>
      </c>
      <c r="O30" s="11" t="s">
        <v>547</v>
      </c>
      <c r="P30" s="11" t="s">
        <v>548</v>
      </c>
    </row>
    <row r="31" spans="1:16" ht="27" x14ac:dyDescent="0.15">
      <c r="A31" s="19">
        <v>29</v>
      </c>
      <c r="B31" s="11"/>
      <c r="C31" s="1" t="s">
        <v>549</v>
      </c>
      <c r="D31" s="12" t="s">
        <v>172</v>
      </c>
      <c r="E31" s="11" t="s">
        <v>173</v>
      </c>
      <c r="F31" s="11" t="s">
        <v>11</v>
      </c>
      <c r="G31" s="11" t="s">
        <v>174</v>
      </c>
      <c r="H31" s="4" t="s">
        <v>90</v>
      </c>
      <c r="I31" s="11">
        <v>2022</v>
      </c>
      <c r="J31" s="11">
        <v>28</v>
      </c>
      <c r="K31" s="11">
        <v>25</v>
      </c>
      <c r="L31" s="12" t="s">
        <v>175</v>
      </c>
      <c r="M31" s="1" t="s">
        <v>14</v>
      </c>
      <c r="N31" s="11" t="s">
        <v>13</v>
      </c>
      <c r="O31" s="11" t="s">
        <v>547</v>
      </c>
      <c r="P31" s="11" t="s">
        <v>548</v>
      </c>
    </row>
    <row r="32" spans="1:16" ht="27" x14ac:dyDescent="0.15">
      <c r="A32" s="19">
        <v>30</v>
      </c>
      <c r="B32" s="11"/>
      <c r="C32" s="1" t="s">
        <v>549</v>
      </c>
      <c r="D32" s="12" t="s">
        <v>176</v>
      </c>
      <c r="E32" s="11" t="s">
        <v>173</v>
      </c>
      <c r="F32" s="11" t="s">
        <v>11</v>
      </c>
      <c r="G32" s="11" t="s">
        <v>177</v>
      </c>
      <c r="H32" s="11" t="s">
        <v>85</v>
      </c>
      <c r="I32" s="11">
        <v>2022</v>
      </c>
      <c r="J32" s="11" t="s">
        <v>43</v>
      </c>
      <c r="K32" s="11">
        <v>6</v>
      </c>
      <c r="L32" s="12" t="s">
        <v>178</v>
      </c>
      <c r="M32" s="1" t="s">
        <v>14</v>
      </c>
      <c r="N32" s="11" t="s">
        <v>13</v>
      </c>
      <c r="O32" s="11" t="s">
        <v>547</v>
      </c>
      <c r="P32" s="11" t="s">
        <v>548</v>
      </c>
    </row>
    <row r="33" spans="1:16" ht="27" x14ac:dyDescent="0.15">
      <c r="A33" s="19">
        <v>31</v>
      </c>
      <c r="B33" s="11"/>
      <c r="C33" s="1" t="s">
        <v>549</v>
      </c>
      <c r="D33" s="12" t="s">
        <v>179</v>
      </c>
      <c r="E33" s="11" t="s">
        <v>180</v>
      </c>
      <c r="F33" s="11" t="s">
        <v>11</v>
      </c>
      <c r="G33" s="11" t="s">
        <v>145</v>
      </c>
      <c r="H33" s="11" t="s">
        <v>181</v>
      </c>
      <c r="I33" s="11">
        <v>2022</v>
      </c>
      <c r="J33" s="11" t="s">
        <v>43</v>
      </c>
      <c r="K33" s="11">
        <v>15</v>
      </c>
      <c r="L33" s="12">
        <v>317</v>
      </c>
      <c r="M33" s="1" t="s">
        <v>14</v>
      </c>
      <c r="N33" s="11" t="s">
        <v>13</v>
      </c>
      <c r="O33" s="11" t="s">
        <v>547</v>
      </c>
      <c r="P33" s="11" t="s">
        <v>548</v>
      </c>
    </row>
    <row r="34" spans="1:16" ht="27" x14ac:dyDescent="0.15">
      <c r="A34" s="19">
        <v>32</v>
      </c>
      <c r="B34" s="11"/>
      <c r="C34" s="1" t="s">
        <v>549</v>
      </c>
      <c r="D34" s="20" t="s">
        <v>182</v>
      </c>
      <c r="E34" s="11" t="s">
        <v>183</v>
      </c>
      <c r="F34" s="11" t="s">
        <v>11</v>
      </c>
      <c r="G34" s="11" t="s">
        <v>184</v>
      </c>
      <c r="H34" s="11">
        <v>2022.01</v>
      </c>
      <c r="I34" s="11">
        <v>2022</v>
      </c>
      <c r="J34" s="11" t="s">
        <v>43</v>
      </c>
      <c r="K34" s="11">
        <v>624</v>
      </c>
      <c r="L34" s="12">
        <v>265</v>
      </c>
      <c r="M34" s="1" t="s">
        <v>14</v>
      </c>
      <c r="N34" s="11" t="s">
        <v>13</v>
      </c>
      <c r="O34" s="11" t="s">
        <v>547</v>
      </c>
      <c r="P34" s="11" t="s">
        <v>548</v>
      </c>
    </row>
    <row r="35" spans="1:16" ht="27" x14ac:dyDescent="0.15">
      <c r="A35" s="19">
        <v>33</v>
      </c>
      <c r="B35" s="1"/>
      <c r="C35" s="1" t="s">
        <v>549</v>
      </c>
      <c r="D35" s="7" t="s">
        <v>185</v>
      </c>
      <c r="E35" s="1" t="s">
        <v>186</v>
      </c>
      <c r="F35" s="1" t="s">
        <v>11</v>
      </c>
      <c r="G35" s="1" t="s">
        <v>23</v>
      </c>
      <c r="H35" s="1" t="s">
        <v>187</v>
      </c>
      <c r="I35" s="1">
        <v>2022</v>
      </c>
      <c r="J35" s="1">
        <v>24</v>
      </c>
      <c r="K35" s="1">
        <v>2</v>
      </c>
      <c r="L35" s="7" t="s">
        <v>188</v>
      </c>
      <c r="M35" s="1" t="s">
        <v>14</v>
      </c>
      <c r="N35" s="1" t="s">
        <v>12</v>
      </c>
      <c r="O35" s="11" t="s">
        <v>547</v>
      </c>
      <c r="P35" s="11" t="s">
        <v>548</v>
      </c>
    </row>
    <row r="36" spans="1:16" ht="27" x14ac:dyDescent="0.15">
      <c r="A36" s="19">
        <v>34</v>
      </c>
      <c r="B36" s="1"/>
      <c r="C36" s="1" t="s">
        <v>549</v>
      </c>
      <c r="D36" s="7" t="s">
        <v>189</v>
      </c>
      <c r="E36" s="1" t="s">
        <v>190</v>
      </c>
      <c r="F36" s="1" t="s">
        <v>11</v>
      </c>
      <c r="G36" s="1" t="s">
        <v>191</v>
      </c>
      <c r="H36" s="1">
        <v>2022.09</v>
      </c>
      <c r="I36" s="1">
        <v>2022</v>
      </c>
      <c r="J36" s="11" t="s">
        <v>43</v>
      </c>
      <c r="K36" s="1">
        <v>17</v>
      </c>
      <c r="L36" s="7" t="s">
        <v>192</v>
      </c>
      <c r="M36" s="1" t="s">
        <v>14</v>
      </c>
      <c r="N36" s="1" t="s">
        <v>13</v>
      </c>
      <c r="O36" s="11" t="s">
        <v>547</v>
      </c>
      <c r="P36" s="11" t="s">
        <v>548</v>
      </c>
    </row>
    <row r="37" spans="1:16" ht="27" x14ac:dyDescent="0.15">
      <c r="A37" s="19">
        <v>35</v>
      </c>
      <c r="B37" s="1"/>
      <c r="C37" s="1" t="s">
        <v>549</v>
      </c>
      <c r="D37" s="7" t="s">
        <v>193</v>
      </c>
      <c r="E37" s="1" t="s">
        <v>194</v>
      </c>
      <c r="F37" s="1" t="s">
        <v>11</v>
      </c>
      <c r="G37" s="1" t="s">
        <v>191</v>
      </c>
      <c r="H37" s="1">
        <v>2022.09</v>
      </c>
      <c r="I37" s="1">
        <v>2022</v>
      </c>
      <c r="J37" s="11" t="s">
        <v>43</v>
      </c>
      <c r="K37" s="1">
        <v>17</v>
      </c>
      <c r="L37" s="7">
        <v>295</v>
      </c>
      <c r="M37" s="1" t="s">
        <v>14</v>
      </c>
      <c r="N37" s="1" t="s">
        <v>13</v>
      </c>
      <c r="O37" s="11" t="s">
        <v>547</v>
      </c>
      <c r="P37" s="11" t="s">
        <v>548</v>
      </c>
    </row>
    <row r="38" spans="1:16" ht="27" x14ac:dyDescent="0.15">
      <c r="A38" s="19">
        <v>36</v>
      </c>
      <c r="B38" s="1"/>
      <c r="C38" s="1" t="s">
        <v>549</v>
      </c>
      <c r="D38" s="7" t="s">
        <v>195</v>
      </c>
      <c r="E38" s="1" t="s">
        <v>196</v>
      </c>
      <c r="F38" s="1" t="s">
        <v>11</v>
      </c>
      <c r="G38" s="1" t="s">
        <v>184</v>
      </c>
      <c r="H38" s="1">
        <v>2022.01</v>
      </c>
      <c r="I38" s="1">
        <v>2022</v>
      </c>
      <c r="J38" s="1">
        <v>72</v>
      </c>
      <c r="K38" s="1">
        <v>2</v>
      </c>
      <c r="L38" s="7">
        <v>224</v>
      </c>
      <c r="M38" s="1" t="s">
        <v>14</v>
      </c>
      <c r="N38" s="1" t="s">
        <v>13</v>
      </c>
      <c r="O38" s="11" t="s">
        <v>547</v>
      </c>
      <c r="P38" s="11" t="s">
        <v>548</v>
      </c>
    </row>
    <row r="39" spans="1:16" ht="27" x14ac:dyDescent="0.15">
      <c r="A39" s="19">
        <v>37</v>
      </c>
      <c r="B39" s="1"/>
      <c r="C39" s="1" t="s">
        <v>549</v>
      </c>
      <c r="D39" s="7" t="s">
        <v>197</v>
      </c>
      <c r="E39" s="1" t="s">
        <v>198</v>
      </c>
      <c r="F39" s="11" t="s">
        <v>199</v>
      </c>
      <c r="G39" s="1" t="s">
        <v>200</v>
      </c>
      <c r="H39" s="1" t="s">
        <v>201</v>
      </c>
      <c r="I39" s="1">
        <v>2022</v>
      </c>
      <c r="J39" s="1">
        <v>35</v>
      </c>
      <c r="K39" s="1">
        <v>5</v>
      </c>
      <c r="L39" s="7" t="s">
        <v>202</v>
      </c>
      <c r="M39" s="1" t="s">
        <v>14</v>
      </c>
      <c r="N39" s="1" t="s">
        <v>13</v>
      </c>
      <c r="O39" s="11" t="s">
        <v>547</v>
      </c>
      <c r="P39" s="11" t="s">
        <v>548</v>
      </c>
    </row>
    <row r="40" spans="1:16" ht="108" x14ac:dyDescent="0.15">
      <c r="A40" s="19">
        <v>38</v>
      </c>
      <c r="B40" s="1"/>
      <c r="C40" s="1" t="s">
        <v>549</v>
      </c>
      <c r="D40" s="7" t="s">
        <v>203</v>
      </c>
      <c r="E40" s="1" t="s">
        <v>204</v>
      </c>
      <c r="F40" s="1" t="s">
        <v>11</v>
      </c>
      <c r="G40" s="1" t="s">
        <v>568</v>
      </c>
      <c r="H40" s="1" t="s">
        <v>76</v>
      </c>
      <c r="I40" s="1">
        <v>2022</v>
      </c>
      <c r="J40" s="1">
        <v>22</v>
      </c>
      <c r="K40" s="1">
        <v>4</v>
      </c>
      <c r="L40" s="7" t="s">
        <v>205</v>
      </c>
      <c r="M40" s="1" t="s">
        <v>14</v>
      </c>
      <c r="N40" s="1" t="s">
        <v>12</v>
      </c>
      <c r="O40" s="11" t="s">
        <v>547</v>
      </c>
      <c r="P40" s="11" t="s">
        <v>548</v>
      </c>
    </row>
    <row r="41" spans="1:16" s="8" customFormat="1" ht="27" x14ac:dyDescent="0.15">
      <c r="A41" s="19">
        <v>39</v>
      </c>
      <c r="B41" s="11"/>
      <c r="C41" s="1" t="s">
        <v>549</v>
      </c>
      <c r="D41" s="12" t="s">
        <v>206</v>
      </c>
      <c r="E41" s="11" t="s">
        <v>207</v>
      </c>
      <c r="F41" s="11" t="s">
        <v>11</v>
      </c>
      <c r="G41" s="11" t="s">
        <v>208</v>
      </c>
      <c r="H41" s="1" t="s">
        <v>209</v>
      </c>
      <c r="I41" s="11">
        <v>2022</v>
      </c>
      <c r="J41" s="11" t="s">
        <v>43</v>
      </c>
      <c r="K41" s="11" t="s">
        <v>43</v>
      </c>
      <c r="L41" s="12" t="s">
        <v>140</v>
      </c>
      <c r="M41" s="1" t="s">
        <v>14</v>
      </c>
      <c r="N41" s="11" t="s">
        <v>13</v>
      </c>
      <c r="O41" s="11" t="s">
        <v>547</v>
      </c>
      <c r="P41" s="11" t="s">
        <v>548</v>
      </c>
    </row>
    <row r="42" spans="1:16" s="8" customFormat="1" ht="27" x14ac:dyDescent="0.15">
      <c r="A42" s="19">
        <v>40</v>
      </c>
      <c r="B42" s="11"/>
      <c r="C42" s="11" t="s">
        <v>62</v>
      </c>
      <c r="D42" s="12" t="s">
        <v>210</v>
      </c>
      <c r="E42" s="11" t="s">
        <v>82</v>
      </c>
      <c r="F42" s="11" t="s">
        <v>11</v>
      </c>
      <c r="G42" s="11" t="s">
        <v>211</v>
      </c>
      <c r="H42" s="1">
        <v>2022.12</v>
      </c>
      <c r="I42" s="11" t="s">
        <v>212</v>
      </c>
      <c r="J42" s="11" t="s">
        <v>43</v>
      </c>
      <c r="K42" s="11" t="s">
        <v>213</v>
      </c>
      <c r="L42" s="12" t="s">
        <v>214</v>
      </c>
      <c r="M42" s="1" t="s">
        <v>14</v>
      </c>
      <c r="N42" s="11" t="s">
        <v>13</v>
      </c>
      <c r="O42" s="11" t="s">
        <v>547</v>
      </c>
      <c r="P42" s="11" t="s">
        <v>548</v>
      </c>
    </row>
    <row r="43" spans="1:16" s="8" customFormat="1" ht="27" x14ac:dyDescent="0.15">
      <c r="A43" s="19">
        <v>41</v>
      </c>
      <c r="B43" s="11"/>
      <c r="C43" s="11" t="s">
        <v>62</v>
      </c>
      <c r="D43" s="12" t="s">
        <v>215</v>
      </c>
      <c r="E43" s="11" t="s">
        <v>80</v>
      </c>
      <c r="F43" s="11" t="s">
        <v>11</v>
      </c>
      <c r="G43" s="11" t="s">
        <v>216</v>
      </c>
      <c r="H43" s="1">
        <v>2022.12</v>
      </c>
      <c r="I43" s="11" t="s">
        <v>212</v>
      </c>
      <c r="J43" s="11" t="s">
        <v>43</v>
      </c>
      <c r="K43" s="11" t="s">
        <v>217</v>
      </c>
      <c r="L43" s="12" t="s">
        <v>218</v>
      </c>
      <c r="M43" s="1" t="s">
        <v>14</v>
      </c>
      <c r="N43" s="11" t="s">
        <v>13</v>
      </c>
      <c r="O43" s="11" t="s">
        <v>547</v>
      </c>
      <c r="P43" s="11" t="s">
        <v>548</v>
      </c>
    </row>
    <row r="44" spans="1:16" s="8" customFormat="1" x14ac:dyDescent="0.15">
      <c r="A44" s="19">
        <v>42</v>
      </c>
      <c r="B44" s="11"/>
      <c r="C44" s="11" t="s">
        <v>62</v>
      </c>
      <c r="D44" s="12" t="s">
        <v>219</v>
      </c>
      <c r="E44" s="11" t="s">
        <v>220</v>
      </c>
      <c r="F44" s="11" t="s">
        <v>11</v>
      </c>
      <c r="G44" s="11" t="s">
        <v>221</v>
      </c>
      <c r="H44" s="1">
        <v>2022.03</v>
      </c>
      <c r="I44" s="11" t="s">
        <v>212</v>
      </c>
      <c r="J44" s="11" t="s">
        <v>43</v>
      </c>
      <c r="K44" s="11" t="s">
        <v>222</v>
      </c>
      <c r="L44" s="12" t="s">
        <v>223</v>
      </c>
      <c r="M44" s="1" t="s">
        <v>14</v>
      </c>
      <c r="N44" s="11" t="s">
        <v>13</v>
      </c>
      <c r="O44" s="11" t="s">
        <v>547</v>
      </c>
      <c r="P44" s="11" t="s">
        <v>548</v>
      </c>
    </row>
    <row r="45" spans="1:16" s="8" customFormat="1" ht="27" x14ac:dyDescent="0.15">
      <c r="A45" s="19">
        <v>43</v>
      </c>
      <c r="B45" s="11"/>
      <c r="C45" s="11" t="s">
        <v>62</v>
      </c>
      <c r="D45" s="12" t="s">
        <v>224</v>
      </c>
      <c r="E45" s="11" t="s">
        <v>225</v>
      </c>
      <c r="F45" s="11" t="s">
        <v>11</v>
      </c>
      <c r="G45" s="11" t="s">
        <v>569</v>
      </c>
      <c r="H45" s="11">
        <v>2022.04</v>
      </c>
      <c r="I45" s="11" t="s">
        <v>212</v>
      </c>
      <c r="J45" s="11">
        <v>43</v>
      </c>
      <c r="K45" s="11">
        <v>4</v>
      </c>
      <c r="L45" s="12" t="s">
        <v>226</v>
      </c>
      <c r="M45" s="1" t="s">
        <v>14</v>
      </c>
      <c r="N45" s="11" t="s">
        <v>12</v>
      </c>
      <c r="O45" s="11" t="s">
        <v>547</v>
      </c>
      <c r="P45" s="11" t="s">
        <v>548</v>
      </c>
    </row>
    <row r="46" spans="1:16" s="8" customFormat="1" ht="27" x14ac:dyDescent="0.15">
      <c r="A46" s="19">
        <v>44</v>
      </c>
      <c r="B46" s="11"/>
      <c r="C46" s="11" t="s">
        <v>62</v>
      </c>
      <c r="D46" s="11" t="s">
        <v>227</v>
      </c>
      <c r="E46" s="11" t="s">
        <v>228</v>
      </c>
      <c r="F46" s="11" t="s">
        <v>11</v>
      </c>
      <c r="G46" s="11" t="s">
        <v>23</v>
      </c>
      <c r="H46" s="4" t="s">
        <v>77</v>
      </c>
      <c r="I46" s="11" t="s">
        <v>212</v>
      </c>
      <c r="J46" s="11">
        <v>24</v>
      </c>
      <c r="K46" s="11">
        <v>5</v>
      </c>
      <c r="L46" s="12" t="s">
        <v>229</v>
      </c>
      <c r="M46" s="1" t="s">
        <v>14</v>
      </c>
      <c r="N46" s="11" t="s">
        <v>12</v>
      </c>
      <c r="O46" s="11" t="s">
        <v>547</v>
      </c>
      <c r="P46" s="11" t="s">
        <v>548</v>
      </c>
    </row>
    <row r="47" spans="1:16" s="8" customFormat="1" ht="27" x14ac:dyDescent="0.15">
      <c r="A47" s="19">
        <v>45</v>
      </c>
      <c r="B47" s="11"/>
      <c r="C47" s="11" t="s">
        <v>62</v>
      </c>
      <c r="D47" s="11" t="s">
        <v>230</v>
      </c>
      <c r="E47" s="11" t="s">
        <v>228</v>
      </c>
      <c r="F47" s="11" t="s">
        <v>11</v>
      </c>
      <c r="G47" s="11" t="s">
        <v>231</v>
      </c>
      <c r="H47" s="4" t="s">
        <v>77</v>
      </c>
      <c r="I47" s="11" t="s">
        <v>212</v>
      </c>
      <c r="J47" s="11" t="s">
        <v>43</v>
      </c>
      <c r="K47" s="11">
        <v>19</v>
      </c>
      <c r="L47" s="12" t="s">
        <v>232</v>
      </c>
      <c r="M47" s="1" t="s">
        <v>14</v>
      </c>
      <c r="N47" s="11" t="s">
        <v>13</v>
      </c>
      <c r="O47" s="11" t="s">
        <v>547</v>
      </c>
      <c r="P47" s="11" t="s">
        <v>548</v>
      </c>
    </row>
    <row r="48" spans="1:16" s="8" customFormat="1" ht="27" x14ac:dyDescent="0.15">
      <c r="A48" s="19">
        <v>46</v>
      </c>
      <c r="B48" s="11"/>
      <c r="C48" s="11" t="s">
        <v>62</v>
      </c>
      <c r="D48" s="12" t="s">
        <v>233</v>
      </c>
      <c r="E48" s="11" t="s">
        <v>234</v>
      </c>
      <c r="F48" s="11" t="s">
        <v>11</v>
      </c>
      <c r="G48" s="11" t="s">
        <v>60</v>
      </c>
      <c r="H48" s="4" t="s">
        <v>235</v>
      </c>
      <c r="I48" s="11" t="s">
        <v>212</v>
      </c>
      <c r="J48" s="11" t="s">
        <v>43</v>
      </c>
      <c r="K48" s="11">
        <v>17</v>
      </c>
      <c r="L48" s="12" t="s">
        <v>236</v>
      </c>
      <c r="M48" s="1" t="s">
        <v>14</v>
      </c>
      <c r="N48" s="11" t="s">
        <v>13</v>
      </c>
      <c r="O48" s="11" t="s">
        <v>547</v>
      </c>
      <c r="P48" s="11" t="s">
        <v>548</v>
      </c>
    </row>
    <row r="49" spans="1:16" s="8" customFormat="1" ht="40.5" x14ac:dyDescent="0.15">
      <c r="A49" s="19">
        <v>47</v>
      </c>
      <c r="B49" s="11"/>
      <c r="C49" s="11" t="s">
        <v>62</v>
      </c>
      <c r="D49" s="12" t="s">
        <v>237</v>
      </c>
      <c r="E49" s="11" t="s">
        <v>238</v>
      </c>
      <c r="F49" s="11" t="s">
        <v>11</v>
      </c>
      <c r="G49" s="11" t="s">
        <v>174</v>
      </c>
      <c r="H49" s="4" t="s">
        <v>235</v>
      </c>
      <c r="I49" s="11" t="s">
        <v>212</v>
      </c>
      <c r="J49" s="11" t="s">
        <v>43</v>
      </c>
      <c r="K49" s="11">
        <v>12</v>
      </c>
      <c r="L49" s="11" t="s">
        <v>43</v>
      </c>
      <c r="M49" s="1" t="s">
        <v>14</v>
      </c>
      <c r="N49" s="11" t="s">
        <v>13</v>
      </c>
      <c r="O49" s="11" t="s">
        <v>547</v>
      </c>
      <c r="P49" s="11" t="s">
        <v>548</v>
      </c>
    </row>
    <row r="50" spans="1:16" ht="27" x14ac:dyDescent="0.15">
      <c r="A50" s="19">
        <v>48</v>
      </c>
      <c r="B50" s="1"/>
      <c r="C50" s="1" t="s">
        <v>62</v>
      </c>
      <c r="D50" s="7" t="s">
        <v>239</v>
      </c>
      <c r="E50" s="1" t="s">
        <v>240</v>
      </c>
      <c r="F50" s="1" t="s">
        <v>11</v>
      </c>
      <c r="G50" s="1" t="s">
        <v>241</v>
      </c>
      <c r="H50" s="1" t="s">
        <v>76</v>
      </c>
      <c r="I50" s="1" t="s">
        <v>212</v>
      </c>
      <c r="J50" s="1">
        <v>12</v>
      </c>
      <c r="K50" s="1">
        <v>12</v>
      </c>
      <c r="L50" s="7" t="s">
        <v>242</v>
      </c>
      <c r="M50" s="1" t="s">
        <v>14</v>
      </c>
      <c r="N50" s="1" t="s">
        <v>13</v>
      </c>
      <c r="O50" s="11" t="s">
        <v>547</v>
      </c>
      <c r="P50" s="11" t="s">
        <v>548</v>
      </c>
    </row>
    <row r="51" spans="1:16" ht="27" x14ac:dyDescent="0.15">
      <c r="A51" s="19">
        <v>49</v>
      </c>
      <c r="B51" s="1"/>
      <c r="C51" s="1" t="s">
        <v>62</v>
      </c>
      <c r="D51" s="7" t="s">
        <v>243</v>
      </c>
      <c r="E51" s="1" t="s">
        <v>79</v>
      </c>
      <c r="F51" s="11" t="s">
        <v>11</v>
      </c>
      <c r="G51" s="1" t="s">
        <v>29</v>
      </c>
      <c r="H51" s="13" t="s">
        <v>187</v>
      </c>
      <c r="I51" s="1" t="s">
        <v>212</v>
      </c>
      <c r="J51" s="11" t="s">
        <v>43</v>
      </c>
      <c r="K51" s="1">
        <v>4</v>
      </c>
      <c r="L51" s="7" t="s">
        <v>244</v>
      </c>
      <c r="M51" s="1" t="s">
        <v>14</v>
      </c>
      <c r="N51" s="1" t="s">
        <v>13</v>
      </c>
      <c r="O51" s="11" t="s">
        <v>547</v>
      </c>
      <c r="P51" s="11" t="s">
        <v>548</v>
      </c>
    </row>
    <row r="52" spans="1:16" ht="27" x14ac:dyDescent="0.15">
      <c r="A52" s="19">
        <v>50</v>
      </c>
      <c r="B52" s="1"/>
      <c r="C52" s="1" t="s">
        <v>62</v>
      </c>
      <c r="D52" s="7" t="s">
        <v>245</v>
      </c>
      <c r="E52" s="1" t="s">
        <v>81</v>
      </c>
      <c r="F52" s="1" t="s">
        <v>11</v>
      </c>
      <c r="G52" s="1" t="s">
        <v>23</v>
      </c>
      <c r="H52" s="1" t="s">
        <v>77</v>
      </c>
      <c r="I52" s="1" t="s">
        <v>212</v>
      </c>
      <c r="J52" s="1">
        <v>24</v>
      </c>
      <c r="K52" s="1">
        <v>5</v>
      </c>
      <c r="L52" s="7" t="s">
        <v>246</v>
      </c>
      <c r="M52" s="1" t="s">
        <v>14</v>
      </c>
      <c r="N52" s="1" t="s">
        <v>12</v>
      </c>
      <c r="O52" s="11" t="s">
        <v>547</v>
      </c>
      <c r="P52" s="11" t="s">
        <v>548</v>
      </c>
    </row>
    <row r="53" spans="1:16" ht="27" x14ac:dyDescent="0.15">
      <c r="A53" s="19">
        <v>51</v>
      </c>
      <c r="B53" s="1"/>
      <c r="C53" s="1" t="s">
        <v>62</v>
      </c>
      <c r="D53" s="1" t="s">
        <v>247</v>
      </c>
      <c r="E53" s="1" t="s">
        <v>248</v>
      </c>
      <c r="F53" s="1" t="s">
        <v>11</v>
      </c>
      <c r="G53" s="1" t="s">
        <v>145</v>
      </c>
      <c r="H53" s="1" t="s">
        <v>84</v>
      </c>
      <c r="I53" s="1" t="s">
        <v>212</v>
      </c>
      <c r="J53" s="11" t="s">
        <v>43</v>
      </c>
      <c r="K53" s="1">
        <v>25</v>
      </c>
      <c r="L53" s="7" t="s">
        <v>249</v>
      </c>
      <c r="M53" s="1" t="s">
        <v>14</v>
      </c>
      <c r="N53" s="1" t="s">
        <v>13</v>
      </c>
      <c r="O53" s="11" t="s">
        <v>547</v>
      </c>
      <c r="P53" s="11" t="s">
        <v>548</v>
      </c>
    </row>
    <row r="54" spans="1:16" ht="27" x14ac:dyDescent="0.15">
      <c r="A54" s="19">
        <v>52</v>
      </c>
      <c r="B54" s="1"/>
      <c r="C54" s="1" t="s">
        <v>62</v>
      </c>
      <c r="D54" s="1" t="s">
        <v>250</v>
      </c>
      <c r="E54" s="1" t="s">
        <v>251</v>
      </c>
      <c r="F54" s="1" t="s">
        <v>11</v>
      </c>
      <c r="G54" s="1" t="s">
        <v>570</v>
      </c>
      <c r="H54" s="1" t="s">
        <v>187</v>
      </c>
      <c r="I54" s="1" t="s">
        <v>212</v>
      </c>
      <c r="J54" s="1">
        <v>35</v>
      </c>
      <c r="K54" s="1">
        <v>2</v>
      </c>
      <c r="L54" s="7" t="s">
        <v>252</v>
      </c>
      <c r="M54" s="1" t="s">
        <v>14</v>
      </c>
      <c r="N54" s="1" t="s">
        <v>12</v>
      </c>
      <c r="O54" s="11" t="s">
        <v>547</v>
      </c>
      <c r="P54" s="11" t="s">
        <v>548</v>
      </c>
    </row>
    <row r="55" spans="1:16" ht="40.5" x14ac:dyDescent="0.15">
      <c r="A55" s="19">
        <v>53</v>
      </c>
      <c r="B55" s="1"/>
      <c r="C55" s="1" t="s">
        <v>62</v>
      </c>
      <c r="D55" s="1" t="s">
        <v>253</v>
      </c>
      <c r="E55" s="1" t="s">
        <v>254</v>
      </c>
      <c r="F55" s="1" t="s">
        <v>11</v>
      </c>
      <c r="G55" s="1" t="s">
        <v>71</v>
      </c>
      <c r="H55" s="1" t="s">
        <v>255</v>
      </c>
      <c r="I55" s="1" t="s">
        <v>212</v>
      </c>
      <c r="J55" s="11" t="s">
        <v>43</v>
      </c>
      <c r="K55" s="1">
        <v>40</v>
      </c>
      <c r="L55" s="7" t="s">
        <v>256</v>
      </c>
      <c r="M55" s="1" t="s">
        <v>14</v>
      </c>
      <c r="N55" s="1" t="s">
        <v>13</v>
      </c>
      <c r="O55" s="11" t="s">
        <v>547</v>
      </c>
      <c r="P55" s="11" t="s">
        <v>548</v>
      </c>
    </row>
    <row r="56" spans="1:16" ht="27" x14ac:dyDescent="0.15">
      <c r="A56" s="19">
        <v>54</v>
      </c>
      <c r="B56" s="1"/>
      <c r="C56" s="1" t="s">
        <v>62</v>
      </c>
      <c r="D56" s="1" t="s">
        <v>257</v>
      </c>
      <c r="E56" s="1" t="s">
        <v>258</v>
      </c>
      <c r="F56" s="1" t="s">
        <v>11</v>
      </c>
      <c r="G56" s="1" t="s">
        <v>259</v>
      </c>
      <c r="H56" s="1" t="s">
        <v>201</v>
      </c>
      <c r="I56" s="1" t="s">
        <v>212</v>
      </c>
      <c r="J56" s="11" t="s">
        <v>43</v>
      </c>
      <c r="K56" s="1">
        <v>14</v>
      </c>
      <c r="L56" s="7" t="s">
        <v>17</v>
      </c>
      <c r="M56" s="1" t="s">
        <v>14</v>
      </c>
      <c r="N56" s="1" t="s">
        <v>13</v>
      </c>
      <c r="O56" s="11" t="s">
        <v>547</v>
      </c>
      <c r="P56" s="11" t="s">
        <v>548</v>
      </c>
    </row>
    <row r="57" spans="1:16" ht="40.5" x14ac:dyDescent="0.15">
      <c r="A57" s="19">
        <v>55</v>
      </c>
      <c r="B57" s="1"/>
      <c r="C57" s="1" t="s">
        <v>62</v>
      </c>
      <c r="D57" s="1" t="s">
        <v>260</v>
      </c>
      <c r="E57" s="1" t="s">
        <v>261</v>
      </c>
      <c r="F57" s="1" t="s">
        <v>11</v>
      </c>
      <c r="G57" s="1" t="s">
        <v>23</v>
      </c>
      <c r="H57" s="1" t="s">
        <v>187</v>
      </c>
      <c r="I57" s="1" t="s">
        <v>212</v>
      </c>
      <c r="J57" s="1">
        <v>24</v>
      </c>
      <c r="K57" s="1">
        <v>2</v>
      </c>
      <c r="L57" s="7" t="s">
        <v>262</v>
      </c>
      <c r="M57" s="1" t="s">
        <v>14</v>
      </c>
      <c r="N57" s="1" t="s">
        <v>12</v>
      </c>
      <c r="O57" s="11" t="s">
        <v>547</v>
      </c>
      <c r="P57" s="11" t="s">
        <v>548</v>
      </c>
    </row>
    <row r="58" spans="1:16" ht="27" x14ac:dyDescent="0.15">
      <c r="A58" s="19">
        <v>56</v>
      </c>
      <c r="B58" s="1"/>
      <c r="C58" s="1" t="s">
        <v>62</v>
      </c>
      <c r="D58" s="1" t="s">
        <v>263</v>
      </c>
      <c r="E58" s="1" t="s">
        <v>264</v>
      </c>
      <c r="F58" s="1" t="s">
        <v>11</v>
      </c>
      <c r="G58" s="1" t="s">
        <v>107</v>
      </c>
      <c r="H58" s="1" t="s">
        <v>85</v>
      </c>
      <c r="I58" s="1" t="s">
        <v>212</v>
      </c>
      <c r="J58" s="11" t="s">
        <v>43</v>
      </c>
      <c r="K58" s="1">
        <v>19</v>
      </c>
      <c r="L58" s="7" t="s">
        <v>265</v>
      </c>
      <c r="M58" s="1" t="s">
        <v>14</v>
      </c>
      <c r="N58" s="1" t="s">
        <v>13</v>
      </c>
      <c r="O58" s="11" t="s">
        <v>547</v>
      </c>
      <c r="P58" s="11" t="s">
        <v>548</v>
      </c>
    </row>
    <row r="59" spans="1:16" ht="27" x14ac:dyDescent="0.15">
      <c r="A59" s="19">
        <v>57</v>
      </c>
      <c r="B59" s="1"/>
      <c r="C59" s="1" t="s">
        <v>550</v>
      </c>
      <c r="D59" s="1" t="s">
        <v>266</v>
      </c>
      <c r="E59" s="1" t="s">
        <v>267</v>
      </c>
      <c r="F59" s="1" t="s">
        <v>11</v>
      </c>
      <c r="G59" s="1" t="s">
        <v>268</v>
      </c>
      <c r="H59" s="1">
        <v>2022.04</v>
      </c>
      <c r="I59" s="1">
        <v>2022</v>
      </c>
      <c r="J59" s="11" t="s">
        <v>43</v>
      </c>
      <c r="K59" s="1">
        <v>4</v>
      </c>
      <c r="L59" s="7">
        <v>171</v>
      </c>
      <c r="M59" s="1" t="s">
        <v>14</v>
      </c>
      <c r="N59" s="1" t="s">
        <v>13</v>
      </c>
      <c r="O59" s="11" t="s">
        <v>547</v>
      </c>
      <c r="P59" s="11" t="s">
        <v>548</v>
      </c>
    </row>
    <row r="60" spans="1:16" ht="27" x14ac:dyDescent="0.15">
      <c r="A60" s="19">
        <v>58</v>
      </c>
      <c r="B60" s="1"/>
      <c r="C60" s="1" t="s">
        <v>550</v>
      </c>
      <c r="D60" s="1" t="s">
        <v>269</v>
      </c>
      <c r="E60" s="1" t="s">
        <v>267</v>
      </c>
      <c r="F60" s="1" t="s">
        <v>11</v>
      </c>
      <c r="G60" s="1" t="s">
        <v>270</v>
      </c>
      <c r="H60" s="1">
        <v>2022.08</v>
      </c>
      <c r="I60" s="1">
        <v>2022</v>
      </c>
      <c r="J60" s="11" t="s">
        <v>43</v>
      </c>
      <c r="K60" s="1">
        <v>8</v>
      </c>
      <c r="L60" s="7" t="s">
        <v>271</v>
      </c>
      <c r="M60" s="1" t="s">
        <v>14</v>
      </c>
      <c r="N60" s="1" t="s">
        <v>13</v>
      </c>
      <c r="O60" s="11" t="s">
        <v>547</v>
      </c>
      <c r="P60" s="11" t="s">
        <v>548</v>
      </c>
    </row>
    <row r="61" spans="1:16" ht="27" x14ac:dyDescent="0.15">
      <c r="A61" s="19">
        <v>59</v>
      </c>
      <c r="B61" s="1"/>
      <c r="C61" s="1" t="s">
        <v>550</v>
      </c>
      <c r="D61" s="1" t="s">
        <v>272</v>
      </c>
      <c r="E61" s="1" t="s">
        <v>83</v>
      </c>
      <c r="F61" s="1" t="s">
        <v>11</v>
      </c>
      <c r="G61" s="1" t="s">
        <v>145</v>
      </c>
      <c r="H61" s="13">
        <v>2022.11</v>
      </c>
      <c r="I61" s="1">
        <v>2022</v>
      </c>
      <c r="J61" s="1">
        <v>30</v>
      </c>
      <c r="K61" s="1">
        <v>15</v>
      </c>
      <c r="L61" s="7" t="s">
        <v>273</v>
      </c>
      <c r="M61" s="1" t="s">
        <v>14</v>
      </c>
      <c r="N61" s="1" t="s">
        <v>13</v>
      </c>
      <c r="O61" s="11" t="s">
        <v>547</v>
      </c>
      <c r="P61" s="11" t="s">
        <v>548</v>
      </c>
    </row>
    <row r="62" spans="1:16" ht="27" x14ac:dyDescent="0.15">
      <c r="A62" s="19">
        <v>60</v>
      </c>
      <c r="B62" s="1"/>
      <c r="C62" s="1" t="s">
        <v>550</v>
      </c>
      <c r="D62" s="1" t="s">
        <v>274</v>
      </c>
      <c r="E62" s="1" t="s">
        <v>68</v>
      </c>
      <c r="F62" s="11" t="s">
        <v>11</v>
      </c>
      <c r="G62" s="1" t="s">
        <v>571</v>
      </c>
      <c r="H62" s="1">
        <v>2022.12</v>
      </c>
      <c r="I62" s="1">
        <v>2022</v>
      </c>
      <c r="J62" s="1">
        <v>24</v>
      </c>
      <c r="K62" s="1">
        <v>6</v>
      </c>
      <c r="L62" s="7" t="s">
        <v>275</v>
      </c>
      <c r="M62" s="1" t="s">
        <v>14</v>
      </c>
      <c r="N62" s="1" t="s">
        <v>12</v>
      </c>
      <c r="O62" s="11" t="s">
        <v>547</v>
      </c>
      <c r="P62" s="11" t="s">
        <v>548</v>
      </c>
    </row>
    <row r="63" spans="1:16" ht="40.5" x14ac:dyDescent="0.15">
      <c r="A63" s="19">
        <v>61</v>
      </c>
      <c r="B63" s="1"/>
      <c r="C63" s="1" t="s">
        <v>550</v>
      </c>
      <c r="D63" s="1" t="s">
        <v>276</v>
      </c>
      <c r="E63" s="1" t="s">
        <v>277</v>
      </c>
      <c r="F63" s="1" t="s">
        <v>11</v>
      </c>
      <c r="G63" s="1" t="s">
        <v>278</v>
      </c>
      <c r="H63" s="1">
        <v>2022.01</v>
      </c>
      <c r="I63" s="1">
        <v>2022</v>
      </c>
      <c r="J63" s="1">
        <v>10</v>
      </c>
      <c r="K63" s="1">
        <v>10</v>
      </c>
      <c r="L63" s="7" t="s">
        <v>279</v>
      </c>
      <c r="M63" s="1" t="s">
        <v>14</v>
      </c>
      <c r="N63" s="1" t="s">
        <v>13</v>
      </c>
      <c r="O63" s="11" t="s">
        <v>547</v>
      </c>
      <c r="P63" s="11" t="s">
        <v>548</v>
      </c>
    </row>
    <row r="64" spans="1:16" ht="27" x14ac:dyDescent="0.15">
      <c r="A64" s="19">
        <v>62</v>
      </c>
      <c r="B64" s="1"/>
      <c r="C64" s="1" t="s">
        <v>550</v>
      </c>
      <c r="D64" s="1" t="s">
        <v>280</v>
      </c>
      <c r="E64" s="1" t="s">
        <v>281</v>
      </c>
      <c r="F64" s="1" t="s">
        <v>11</v>
      </c>
      <c r="G64" s="1" t="s">
        <v>282</v>
      </c>
      <c r="H64" s="1">
        <v>2022.08</v>
      </c>
      <c r="I64" s="1">
        <v>2022</v>
      </c>
      <c r="J64" s="1">
        <v>30</v>
      </c>
      <c r="K64" s="1">
        <v>7</v>
      </c>
      <c r="L64" s="7" t="s">
        <v>283</v>
      </c>
      <c r="M64" s="1" t="s">
        <v>14</v>
      </c>
      <c r="N64" s="1" t="s">
        <v>13</v>
      </c>
      <c r="O64" s="11" t="s">
        <v>547</v>
      </c>
      <c r="P64" s="11" t="s">
        <v>548</v>
      </c>
    </row>
    <row r="65" spans="1:16" ht="27" x14ac:dyDescent="0.15">
      <c r="A65" s="19">
        <v>63</v>
      </c>
      <c r="B65" s="1"/>
      <c r="C65" s="1" t="s">
        <v>550</v>
      </c>
      <c r="D65" s="1" t="s">
        <v>284</v>
      </c>
      <c r="E65" s="1" t="s">
        <v>285</v>
      </c>
      <c r="F65" s="11" t="s">
        <v>11</v>
      </c>
      <c r="G65" s="1" t="s">
        <v>282</v>
      </c>
      <c r="H65" s="1">
        <v>2022.08</v>
      </c>
      <c r="I65" s="1">
        <v>2022</v>
      </c>
      <c r="J65" s="1">
        <v>17</v>
      </c>
      <c r="K65" s="1">
        <v>7</v>
      </c>
      <c r="L65" s="7" t="s">
        <v>17</v>
      </c>
      <c r="M65" s="1" t="s">
        <v>14</v>
      </c>
      <c r="N65" s="1" t="s">
        <v>13</v>
      </c>
      <c r="O65" s="11" t="s">
        <v>547</v>
      </c>
      <c r="P65" s="11" t="s">
        <v>548</v>
      </c>
    </row>
    <row r="66" spans="1:16" ht="27" x14ac:dyDescent="0.15">
      <c r="A66" s="19">
        <v>64</v>
      </c>
      <c r="B66" s="1"/>
      <c r="C66" s="1" t="s">
        <v>550</v>
      </c>
      <c r="D66" s="1" t="s">
        <v>286</v>
      </c>
      <c r="E66" s="1" t="s">
        <v>285</v>
      </c>
      <c r="F66" s="1" t="s">
        <v>11</v>
      </c>
      <c r="G66" s="1" t="s">
        <v>287</v>
      </c>
      <c r="H66" s="1">
        <v>2022.06</v>
      </c>
      <c r="I66" s="1">
        <v>2022</v>
      </c>
      <c r="J66" s="1">
        <v>13</v>
      </c>
      <c r="K66" s="1">
        <v>6</v>
      </c>
      <c r="L66" s="7" t="s">
        <v>288</v>
      </c>
      <c r="M66" s="1" t="s">
        <v>14</v>
      </c>
      <c r="N66" s="1" t="s">
        <v>13</v>
      </c>
      <c r="O66" s="11" t="s">
        <v>547</v>
      </c>
      <c r="P66" s="11" t="s">
        <v>548</v>
      </c>
    </row>
    <row r="67" spans="1:16" ht="27" x14ac:dyDescent="0.15">
      <c r="A67" s="19">
        <v>65</v>
      </c>
      <c r="B67" s="1"/>
      <c r="C67" s="1" t="s">
        <v>550</v>
      </c>
      <c r="D67" s="1" t="s">
        <v>289</v>
      </c>
      <c r="E67" s="1" t="s">
        <v>290</v>
      </c>
      <c r="F67" s="1" t="s">
        <v>11</v>
      </c>
      <c r="G67" s="1" t="s">
        <v>291</v>
      </c>
      <c r="H67" s="13">
        <v>2022.09</v>
      </c>
      <c r="I67" s="1">
        <v>2022</v>
      </c>
      <c r="J67" s="1">
        <v>4</v>
      </c>
      <c r="K67" s="1">
        <v>19</v>
      </c>
      <c r="L67" s="7" t="s">
        <v>292</v>
      </c>
      <c r="M67" s="1" t="s">
        <v>14</v>
      </c>
      <c r="N67" s="1" t="s">
        <v>13</v>
      </c>
      <c r="O67" s="11" t="s">
        <v>547</v>
      </c>
      <c r="P67" s="11" t="s">
        <v>548</v>
      </c>
    </row>
    <row r="68" spans="1:16" x14ac:dyDescent="0.15">
      <c r="A68" s="19">
        <v>66</v>
      </c>
      <c r="B68" s="1"/>
      <c r="C68" s="1" t="s">
        <v>550</v>
      </c>
      <c r="D68" s="1" t="s">
        <v>293</v>
      </c>
      <c r="E68" s="1" t="s">
        <v>67</v>
      </c>
      <c r="F68" s="1" t="s">
        <v>11</v>
      </c>
      <c r="G68" s="1" t="s">
        <v>294</v>
      </c>
      <c r="H68" s="1">
        <v>2022.09</v>
      </c>
      <c r="I68" s="1">
        <v>2022</v>
      </c>
      <c r="J68" s="1">
        <v>9</v>
      </c>
      <c r="K68" s="1">
        <v>2022</v>
      </c>
      <c r="L68" s="7">
        <v>283</v>
      </c>
      <c r="M68" s="1" t="s">
        <v>14</v>
      </c>
      <c r="N68" s="1" t="s">
        <v>13</v>
      </c>
      <c r="O68" s="11" t="s">
        <v>547</v>
      </c>
      <c r="P68" s="11" t="s">
        <v>548</v>
      </c>
    </row>
    <row r="69" spans="1:16" ht="27" x14ac:dyDescent="0.15">
      <c r="A69" s="19">
        <v>67</v>
      </c>
      <c r="B69" s="1"/>
      <c r="C69" s="1" t="s">
        <v>550</v>
      </c>
      <c r="D69" s="1" t="s">
        <v>295</v>
      </c>
      <c r="E69" s="11" t="s">
        <v>296</v>
      </c>
      <c r="F69" s="11" t="s">
        <v>11</v>
      </c>
      <c r="G69" s="1" t="s">
        <v>572</v>
      </c>
      <c r="H69" s="1">
        <v>2022.08</v>
      </c>
      <c r="I69" s="1">
        <v>2022</v>
      </c>
      <c r="J69" s="1">
        <v>43</v>
      </c>
      <c r="K69" s="1">
        <v>8</v>
      </c>
      <c r="L69" s="7" t="s">
        <v>297</v>
      </c>
      <c r="M69" s="1" t="s">
        <v>14</v>
      </c>
      <c r="N69" s="1" t="s">
        <v>12</v>
      </c>
      <c r="O69" s="11" t="s">
        <v>547</v>
      </c>
      <c r="P69" s="11" t="s">
        <v>548</v>
      </c>
    </row>
    <row r="70" spans="1:16" ht="27" x14ac:dyDescent="0.15">
      <c r="A70" s="19">
        <v>68</v>
      </c>
      <c r="B70" s="1"/>
      <c r="C70" s="1" t="s">
        <v>69</v>
      </c>
      <c r="D70" s="1" t="s">
        <v>298</v>
      </c>
      <c r="E70" s="11" t="s">
        <v>299</v>
      </c>
      <c r="F70" s="11" t="s">
        <v>199</v>
      </c>
      <c r="G70" s="1" t="s">
        <v>573</v>
      </c>
      <c r="H70" s="1">
        <v>2022.09</v>
      </c>
      <c r="I70" s="1">
        <v>2022</v>
      </c>
      <c r="J70" s="1">
        <v>23</v>
      </c>
      <c r="K70" s="1">
        <v>3</v>
      </c>
      <c r="L70" s="7" t="s">
        <v>300</v>
      </c>
      <c r="M70" s="1" t="s">
        <v>14</v>
      </c>
      <c r="N70" s="1" t="s">
        <v>12</v>
      </c>
      <c r="O70" s="11" t="s">
        <v>547</v>
      </c>
      <c r="P70" s="11" t="s">
        <v>548</v>
      </c>
    </row>
    <row r="71" spans="1:16" ht="40.5" x14ac:dyDescent="0.15">
      <c r="A71" s="19">
        <v>69</v>
      </c>
      <c r="B71" s="1"/>
      <c r="C71" s="1" t="s">
        <v>69</v>
      </c>
      <c r="D71" s="1" t="s">
        <v>301</v>
      </c>
      <c r="E71" s="11" t="s">
        <v>302</v>
      </c>
      <c r="F71" s="11" t="s">
        <v>11</v>
      </c>
      <c r="G71" s="1" t="s">
        <v>303</v>
      </c>
      <c r="H71" s="1">
        <v>2022.09</v>
      </c>
      <c r="I71" s="1">
        <v>2022</v>
      </c>
      <c r="J71" s="11" t="s">
        <v>43</v>
      </c>
      <c r="K71" s="1">
        <v>25</v>
      </c>
      <c r="L71" s="7" t="s">
        <v>53</v>
      </c>
      <c r="M71" s="1" t="s">
        <v>14</v>
      </c>
      <c r="N71" s="1" t="s">
        <v>13</v>
      </c>
      <c r="O71" s="11" t="s">
        <v>547</v>
      </c>
      <c r="P71" s="11" t="s">
        <v>548</v>
      </c>
    </row>
    <row r="72" spans="1:16" ht="40.5" x14ac:dyDescent="0.15">
      <c r="A72" s="19">
        <v>70</v>
      </c>
      <c r="B72" s="1"/>
      <c r="C72" s="1" t="s">
        <v>34</v>
      </c>
      <c r="D72" s="1" t="s">
        <v>304</v>
      </c>
      <c r="E72" s="11" t="s">
        <v>305</v>
      </c>
      <c r="F72" s="11" t="s">
        <v>11</v>
      </c>
      <c r="G72" s="1" t="s">
        <v>306</v>
      </c>
      <c r="H72" s="1">
        <v>2022.05</v>
      </c>
      <c r="I72" s="1">
        <v>2022</v>
      </c>
      <c r="J72" s="1">
        <v>21</v>
      </c>
      <c r="K72" s="1">
        <v>5</v>
      </c>
      <c r="L72" s="7" t="s">
        <v>218</v>
      </c>
      <c r="M72" s="1" t="s">
        <v>14</v>
      </c>
      <c r="N72" s="1" t="s">
        <v>13</v>
      </c>
      <c r="O72" s="11" t="s">
        <v>547</v>
      </c>
      <c r="P72" s="11" t="s">
        <v>548</v>
      </c>
    </row>
    <row r="73" spans="1:16" ht="40.5" x14ac:dyDescent="0.15">
      <c r="A73" s="19">
        <v>71</v>
      </c>
      <c r="B73" s="1"/>
      <c r="C73" s="1" t="s">
        <v>34</v>
      </c>
      <c r="D73" s="1" t="s">
        <v>307</v>
      </c>
      <c r="E73" s="11" t="s">
        <v>308</v>
      </c>
      <c r="F73" s="11" t="s">
        <v>11</v>
      </c>
      <c r="G73" s="1" t="s">
        <v>574</v>
      </c>
      <c r="H73" s="1">
        <v>2022.04</v>
      </c>
      <c r="I73" s="1">
        <v>2022</v>
      </c>
      <c r="J73" s="1">
        <v>31</v>
      </c>
      <c r="K73" s="1">
        <v>2</v>
      </c>
      <c r="L73" s="7" t="s">
        <v>310</v>
      </c>
      <c r="M73" s="1" t="s">
        <v>14</v>
      </c>
      <c r="N73" s="1" t="s">
        <v>12</v>
      </c>
      <c r="O73" s="11" t="s">
        <v>547</v>
      </c>
      <c r="P73" s="11" t="s">
        <v>548</v>
      </c>
    </row>
    <row r="74" spans="1:16" ht="54" x14ac:dyDescent="0.15">
      <c r="A74" s="19">
        <v>72</v>
      </c>
      <c r="B74" s="1"/>
      <c r="C74" s="1" t="s">
        <v>34</v>
      </c>
      <c r="D74" s="1" t="s">
        <v>311</v>
      </c>
      <c r="E74" s="11" t="s">
        <v>312</v>
      </c>
      <c r="F74" s="11" t="s">
        <v>11</v>
      </c>
      <c r="G74" s="1" t="s">
        <v>23</v>
      </c>
      <c r="H74" s="1">
        <v>2022.04</v>
      </c>
      <c r="I74" s="1">
        <v>2022</v>
      </c>
      <c r="J74" s="11" t="s">
        <v>43</v>
      </c>
      <c r="K74" s="1">
        <v>4</v>
      </c>
      <c r="L74" s="7" t="s">
        <v>313</v>
      </c>
      <c r="M74" s="1" t="s">
        <v>14</v>
      </c>
      <c r="N74" s="1" t="s">
        <v>12</v>
      </c>
      <c r="O74" s="11" t="s">
        <v>547</v>
      </c>
      <c r="P74" s="11" t="s">
        <v>548</v>
      </c>
    </row>
    <row r="75" spans="1:16" ht="27" x14ac:dyDescent="0.15">
      <c r="A75" s="19">
        <v>73</v>
      </c>
      <c r="B75" s="1"/>
      <c r="C75" s="1" t="s">
        <v>34</v>
      </c>
      <c r="D75" s="1" t="s">
        <v>314</v>
      </c>
      <c r="E75" s="11" t="s">
        <v>315</v>
      </c>
      <c r="F75" s="11" t="s">
        <v>11</v>
      </c>
      <c r="G75" s="1" t="s">
        <v>316</v>
      </c>
      <c r="H75" s="1">
        <v>2022.02</v>
      </c>
      <c r="I75" s="1">
        <v>2022</v>
      </c>
      <c r="J75" s="11" t="s">
        <v>43</v>
      </c>
      <c r="K75" s="1">
        <v>2</v>
      </c>
      <c r="L75" s="7" t="s">
        <v>65</v>
      </c>
      <c r="M75" s="1" t="s">
        <v>14</v>
      </c>
      <c r="N75" s="1" t="s">
        <v>13</v>
      </c>
      <c r="O75" s="11" t="s">
        <v>547</v>
      </c>
      <c r="P75" s="11" t="s">
        <v>548</v>
      </c>
    </row>
    <row r="76" spans="1:16" s="8" customFormat="1" ht="40.5" x14ac:dyDescent="0.15">
      <c r="A76" s="19">
        <v>74</v>
      </c>
      <c r="B76" s="11"/>
      <c r="C76" s="11" t="s">
        <v>34</v>
      </c>
      <c r="D76" s="12" t="s">
        <v>317</v>
      </c>
      <c r="E76" s="11" t="s">
        <v>318</v>
      </c>
      <c r="F76" s="11" t="s">
        <v>11</v>
      </c>
      <c r="G76" s="11" t="s">
        <v>575</v>
      </c>
      <c r="H76" s="11">
        <v>2022.1</v>
      </c>
      <c r="I76" s="11">
        <v>2022</v>
      </c>
      <c r="J76" s="11">
        <v>31</v>
      </c>
      <c r="K76" s="11">
        <v>5</v>
      </c>
      <c r="L76" s="12" t="s">
        <v>36</v>
      </c>
      <c r="M76" s="1" t="s">
        <v>14</v>
      </c>
      <c r="N76" s="11" t="s">
        <v>12</v>
      </c>
      <c r="O76" s="11" t="s">
        <v>547</v>
      </c>
      <c r="P76" s="11" t="s">
        <v>548</v>
      </c>
    </row>
    <row r="77" spans="1:16" s="8" customFormat="1" ht="27" x14ac:dyDescent="0.15">
      <c r="A77" s="19">
        <v>75</v>
      </c>
      <c r="B77" s="11"/>
      <c r="C77" s="11" t="s">
        <v>34</v>
      </c>
      <c r="D77" s="12" t="s">
        <v>319</v>
      </c>
      <c r="E77" s="11" t="s">
        <v>320</v>
      </c>
      <c r="F77" s="11" t="s">
        <v>11</v>
      </c>
      <c r="G77" s="11" t="s">
        <v>309</v>
      </c>
      <c r="H77" s="11">
        <v>2022.06</v>
      </c>
      <c r="I77" s="11">
        <v>2022</v>
      </c>
      <c r="J77" s="11">
        <v>31</v>
      </c>
      <c r="K77" s="11">
        <v>3</v>
      </c>
      <c r="L77" s="12" t="s">
        <v>321</v>
      </c>
      <c r="M77" s="1" t="s">
        <v>14</v>
      </c>
      <c r="N77" s="11" t="s">
        <v>12</v>
      </c>
      <c r="O77" s="11" t="s">
        <v>547</v>
      </c>
      <c r="P77" s="11" t="s">
        <v>548</v>
      </c>
    </row>
    <row r="78" spans="1:16" s="8" customFormat="1" ht="27" x14ac:dyDescent="0.15">
      <c r="A78" s="19">
        <v>76</v>
      </c>
      <c r="B78" s="11"/>
      <c r="C78" s="11" t="s">
        <v>34</v>
      </c>
      <c r="D78" s="12" t="s">
        <v>322</v>
      </c>
      <c r="E78" s="11" t="s">
        <v>37</v>
      </c>
      <c r="F78" s="11" t="s">
        <v>199</v>
      </c>
      <c r="G78" s="11" t="s">
        <v>38</v>
      </c>
      <c r="H78" s="11">
        <v>2022.04</v>
      </c>
      <c r="I78" s="11">
        <v>2022</v>
      </c>
      <c r="J78" s="11">
        <v>13</v>
      </c>
      <c r="K78" s="11">
        <v>4</v>
      </c>
      <c r="L78" s="12" t="s">
        <v>323</v>
      </c>
      <c r="M78" s="1" t="s">
        <v>14</v>
      </c>
      <c r="N78" s="11" t="s">
        <v>12</v>
      </c>
      <c r="O78" s="11" t="s">
        <v>547</v>
      </c>
      <c r="P78" s="11" t="s">
        <v>548</v>
      </c>
    </row>
    <row r="79" spans="1:16" s="8" customFormat="1" ht="27" x14ac:dyDescent="0.15">
      <c r="A79" s="19">
        <v>77</v>
      </c>
      <c r="B79" s="11"/>
      <c r="C79" s="11" t="s">
        <v>34</v>
      </c>
      <c r="D79" s="12" t="s">
        <v>324</v>
      </c>
      <c r="E79" s="11" t="s">
        <v>72</v>
      </c>
      <c r="F79" s="11" t="s">
        <v>199</v>
      </c>
      <c r="G79" s="11" t="s">
        <v>23</v>
      </c>
      <c r="H79" s="11">
        <v>2022.04</v>
      </c>
      <c r="I79" s="11">
        <v>2022</v>
      </c>
      <c r="J79" s="11">
        <v>24</v>
      </c>
      <c r="K79" s="11">
        <v>4</v>
      </c>
      <c r="L79" s="12" t="s">
        <v>325</v>
      </c>
      <c r="M79" s="1" t="s">
        <v>14</v>
      </c>
      <c r="N79" s="11" t="s">
        <v>12</v>
      </c>
      <c r="O79" s="11" t="s">
        <v>547</v>
      </c>
      <c r="P79" s="11" t="s">
        <v>548</v>
      </c>
    </row>
    <row r="80" spans="1:16" s="8" customFormat="1" ht="40.5" x14ac:dyDescent="0.15">
      <c r="A80" s="19">
        <v>78</v>
      </c>
      <c r="B80" s="11"/>
      <c r="C80" s="11" t="s">
        <v>34</v>
      </c>
      <c r="D80" s="12" t="s">
        <v>326</v>
      </c>
      <c r="E80" s="11" t="s">
        <v>327</v>
      </c>
      <c r="F80" s="11" t="s">
        <v>199</v>
      </c>
      <c r="G80" s="11" t="s">
        <v>184</v>
      </c>
      <c r="H80" s="11">
        <v>2022.07</v>
      </c>
      <c r="I80" s="11">
        <v>2022</v>
      </c>
      <c r="J80" s="11">
        <v>638</v>
      </c>
      <c r="K80" s="11">
        <v>16</v>
      </c>
      <c r="L80" s="12" t="s">
        <v>328</v>
      </c>
      <c r="M80" s="1" t="s">
        <v>14</v>
      </c>
      <c r="N80" s="11" t="s">
        <v>13</v>
      </c>
      <c r="O80" s="11" t="s">
        <v>547</v>
      </c>
      <c r="P80" s="11" t="s">
        <v>548</v>
      </c>
    </row>
    <row r="81" spans="1:16" s="8" customFormat="1" ht="40.5" x14ac:dyDescent="0.15">
      <c r="A81" s="19">
        <v>79</v>
      </c>
      <c r="B81" s="11"/>
      <c r="C81" s="11" t="s">
        <v>34</v>
      </c>
      <c r="D81" s="12" t="s">
        <v>329</v>
      </c>
      <c r="E81" s="11" t="s">
        <v>330</v>
      </c>
      <c r="F81" s="11" t="s">
        <v>11</v>
      </c>
      <c r="G81" s="11" t="s">
        <v>576</v>
      </c>
      <c r="H81" s="11">
        <v>2022.02</v>
      </c>
      <c r="I81" s="11">
        <v>2022</v>
      </c>
      <c r="J81" s="11">
        <v>36</v>
      </c>
      <c r="K81" s="11">
        <v>1</v>
      </c>
      <c r="L81" s="12" t="s">
        <v>331</v>
      </c>
      <c r="M81" s="1" t="s">
        <v>14</v>
      </c>
      <c r="N81" s="11" t="s">
        <v>12</v>
      </c>
      <c r="O81" s="11" t="s">
        <v>547</v>
      </c>
      <c r="P81" s="11" t="s">
        <v>548</v>
      </c>
    </row>
    <row r="82" spans="1:16" s="8" customFormat="1" ht="40.5" x14ac:dyDescent="0.15">
      <c r="A82" s="19">
        <v>80</v>
      </c>
      <c r="B82" s="11"/>
      <c r="C82" s="11" t="s">
        <v>34</v>
      </c>
      <c r="D82" s="12" t="s">
        <v>332</v>
      </c>
      <c r="E82" s="11" t="s">
        <v>333</v>
      </c>
      <c r="F82" s="11" t="s">
        <v>199</v>
      </c>
      <c r="G82" s="11" t="s">
        <v>559</v>
      </c>
      <c r="H82" s="11">
        <v>2022.06</v>
      </c>
      <c r="I82" s="11">
        <v>2022</v>
      </c>
      <c r="J82" s="11">
        <v>43</v>
      </c>
      <c r="K82" s="11">
        <v>6</v>
      </c>
      <c r="L82" s="12" t="s">
        <v>334</v>
      </c>
      <c r="M82" s="1" t="s">
        <v>14</v>
      </c>
      <c r="N82" s="11" t="s">
        <v>12</v>
      </c>
      <c r="O82" s="11" t="s">
        <v>547</v>
      </c>
      <c r="P82" s="11" t="s">
        <v>548</v>
      </c>
    </row>
    <row r="83" spans="1:16" s="8" customFormat="1" ht="27" x14ac:dyDescent="0.15">
      <c r="A83" s="19">
        <v>81</v>
      </c>
      <c r="B83" s="11"/>
      <c r="C83" s="11" t="s">
        <v>34</v>
      </c>
      <c r="D83" s="12" t="s">
        <v>335</v>
      </c>
      <c r="E83" s="11" t="s">
        <v>86</v>
      </c>
      <c r="F83" s="11" t="s">
        <v>199</v>
      </c>
      <c r="G83" s="11" t="s">
        <v>336</v>
      </c>
      <c r="H83" s="11" t="s">
        <v>181</v>
      </c>
      <c r="I83" s="11" t="s">
        <v>337</v>
      </c>
      <c r="J83" s="11" t="s">
        <v>338</v>
      </c>
      <c r="K83" s="11" t="s">
        <v>339</v>
      </c>
      <c r="L83" s="12" t="s">
        <v>340</v>
      </c>
      <c r="M83" s="1" t="s">
        <v>14</v>
      </c>
      <c r="N83" s="11" t="s">
        <v>13</v>
      </c>
      <c r="O83" s="11" t="s">
        <v>547</v>
      </c>
      <c r="P83" s="11" t="s">
        <v>548</v>
      </c>
    </row>
    <row r="84" spans="1:16" s="8" customFormat="1" ht="54" x14ac:dyDescent="0.15">
      <c r="A84" s="19">
        <v>82</v>
      </c>
      <c r="B84" s="11"/>
      <c r="C84" s="11" t="s">
        <v>34</v>
      </c>
      <c r="D84" s="12" t="s">
        <v>341</v>
      </c>
      <c r="E84" s="11" t="s">
        <v>342</v>
      </c>
      <c r="F84" s="11" t="s">
        <v>11</v>
      </c>
      <c r="G84" s="11" t="s">
        <v>23</v>
      </c>
      <c r="H84" s="11" t="s">
        <v>90</v>
      </c>
      <c r="I84" s="11" t="s">
        <v>337</v>
      </c>
      <c r="J84" s="11" t="s">
        <v>343</v>
      </c>
      <c r="K84" s="11" t="s">
        <v>344</v>
      </c>
      <c r="L84" s="12" t="s">
        <v>345</v>
      </c>
      <c r="M84" s="1" t="s">
        <v>14</v>
      </c>
      <c r="N84" s="11" t="s">
        <v>12</v>
      </c>
      <c r="O84" s="11" t="s">
        <v>547</v>
      </c>
      <c r="P84" s="11" t="s">
        <v>548</v>
      </c>
    </row>
    <row r="85" spans="1:16" s="8" customFormat="1" ht="27" x14ac:dyDescent="0.15">
      <c r="A85" s="19">
        <v>83</v>
      </c>
      <c r="B85" s="11"/>
      <c r="C85" s="11" t="s">
        <v>34</v>
      </c>
      <c r="D85" s="12" t="s">
        <v>346</v>
      </c>
      <c r="E85" s="11" t="s">
        <v>347</v>
      </c>
      <c r="F85" s="11" t="s">
        <v>199</v>
      </c>
      <c r="G85" s="11" t="s">
        <v>348</v>
      </c>
      <c r="H85" s="11">
        <v>2022.11</v>
      </c>
      <c r="I85" s="11">
        <v>2022</v>
      </c>
      <c r="J85" s="11">
        <v>39</v>
      </c>
      <c r="K85" s="11">
        <v>6</v>
      </c>
      <c r="L85" s="12" t="s">
        <v>349</v>
      </c>
      <c r="M85" s="1" t="s">
        <v>14</v>
      </c>
      <c r="N85" s="11" t="s">
        <v>12</v>
      </c>
      <c r="O85" s="11" t="s">
        <v>547</v>
      </c>
      <c r="P85" s="11" t="s">
        <v>548</v>
      </c>
    </row>
    <row r="86" spans="1:16" s="8" customFormat="1" ht="67.5" x14ac:dyDescent="0.15">
      <c r="A86" s="19">
        <v>84</v>
      </c>
      <c r="B86" s="11"/>
      <c r="C86" s="11" t="s">
        <v>34</v>
      </c>
      <c r="D86" s="12" t="s">
        <v>350</v>
      </c>
      <c r="E86" s="11" t="s">
        <v>351</v>
      </c>
      <c r="F86" s="11" t="s">
        <v>11</v>
      </c>
      <c r="G86" s="11" t="s">
        <v>577</v>
      </c>
      <c r="H86" s="11">
        <v>2022.12</v>
      </c>
      <c r="I86" s="11">
        <v>2022</v>
      </c>
      <c r="J86" s="11">
        <v>44</v>
      </c>
      <c r="K86" s="11">
        <v>230</v>
      </c>
      <c r="L86" s="12" t="s">
        <v>352</v>
      </c>
      <c r="M86" s="1" t="s">
        <v>14</v>
      </c>
      <c r="N86" s="11" t="s">
        <v>12</v>
      </c>
      <c r="O86" s="11" t="s">
        <v>547</v>
      </c>
      <c r="P86" s="11" t="s">
        <v>548</v>
      </c>
    </row>
    <row r="87" spans="1:16" s="8" customFormat="1" ht="27" x14ac:dyDescent="0.15">
      <c r="A87" s="19">
        <v>85</v>
      </c>
      <c r="B87" s="11" t="s">
        <v>34</v>
      </c>
      <c r="C87" s="11" t="s">
        <v>34</v>
      </c>
      <c r="D87" s="12" t="s">
        <v>353</v>
      </c>
      <c r="E87" s="12" t="s">
        <v>354</v>
      </c>
      <c r="F87" s="11" t="s">
        <v>11</v>
      </c>
      <c r="G87" s="11" t="s">
        <v>355</v>
      </c>
      <c r="H87" s="11" t="s">
        <v>84</v>
      </c>
      <c r="I87" s="11">
        <v>2022</v>
      </c>
      <c r="J87" s="11">
        <v>721</v>
      </c>
      <c r="K87" s="11">
        <v>82</v>
      </c>
      <c r="L87" s="12">
        <v>223</v>
      </c>
      <c r="M87" s="1" t="s">
        <v>14</v>
      </c>
      <c r="N87" s="11" t="s">
        <v>13</v>
      </c>
      <c r="O87" s="11" t="s">
        <v>547</v>
      </c>
      <c r="P87" s="11" t="s">
        <v>548</v>
      </c>
    </row>
    <row r="88" spans="1:16" s="8" customFormat="1" ht="40.5" x14ac:dyDescent="0.15">
      <c r="A88" s="19">
        <v>86</v>
      </c>
      <c r="B88" s="11"/>
      <c r="C88" s="11" t="s">
        <v>34</v>
      </c>
      <c r="D88" s="12" t="s">
        <v>356</v>
      </c>
      <c r="E88" s="11" t="s">
        <v>357</v>
      </c>
      <c r="F88" s="11" t="s">
        <v>11</v>
      </c>
      <c r="G88" s="11" t="s">
        <v>184</v>
      </c>
      <c r="H88" s="11" t="s">
        <v>84</v>
      </c>
      <c r="I88" s="11">
        <v>2022</v>
      </c>
      <c r="J88" s="11">
        <v>648</v>
      </c>
      <c r="K88" s="11">
        <v>26</v>
      </c>
      <c r="L88" s="12">
        <v>57</v>
      </c>
      <c r="M88" s="1" t="s">
        <v>14</v>
      </c>
      <c r="N88" s="11" t="s">
        <v>13</v>
      </c>
      <c r="O88" s="11" t="s">
        <v>547</v>
      </c>
      <c r="P88" s="11" t="s">
        <v>548</v>
      </c>
    </row>
    <row r="89" spans="1:16" s="8" customFormat="1" ht="40.5" x14ac:dyDescent="0.15">
      <c r="A89" s="19">
        <v>87</v>
      </c>
      <c r="B89" s="11"/>
      <c r="C89" s="11" t="s">
        <v>34</v>
      </c>
      <c r="D89" s="12" t="s">
        <v>358</v>
      </c>
      <c r="E89" s="11" t="s">
        <v>39</v>
      </c>
      <c r="F89" s="11" t="s">
        <v>199</v>
      </c>
      <c r="G89" s="11" t="s">
        <v>184</v>
      </c>
      <c r="H89" s="11" t="s">
        <v>181</v>
      </c>
      <c r="I89" s="11">
        <v>2022</v>
      </c>
      <c r="J89" s="11">
        <v>638</v>
      </c>
      <c r="K89" s="11">
        <v>16</v>
      </c>
      <c r="L89" s="12" t="s">
        <v>359</v>
      </c>
      <c r="M89" s="1" t="s">
        <v>14</v>
      </c>
      <c r="N89" s="11" t="s">
        <v>13</v>
      </c>
      <c r="O89" s="11" t="s">
        <v>547</v>
      </c>
      <c r="P89" s="11" t="s">
        <v>548</v>
      </c>
    </row>
    <row r="90" spans="1:16" s="8" customFormat="1" ht="40.5" x14ac:dyDescent="0.15">
      <c r="A90" s="19">
        <v>88</v>
      </c>
      <c r="B90" s="11"/>
      <c r="C90" s="11" t="s">
        <v>34</v>
      </c>
      <c r="D90" s="12" t="s">
        <v>360</v>
      </c>
      <c r="E90" s="11" t="s">
        <v>40</v>
      </c>
      <c r="F90" s="11" t="s">
        <v>11</v>
      </c>
      <c r="G90" s="11" t="s">
        <v>184</v>
      </c>
      <c r="H90" s="11">
        <v>2022.09</v>
      </c>
      <c r="I90" s="11">
        <v>2022</v>
      </c>
      <c r="J90" s="11">
        <v>645</v>
      </c>
      <c r="K90" s="11">
        <v>23</v>
      </c>
      <c r="L90" s="12">
        <v>235</v>
      </c>
      <c r="M90" s="1" t="s">
        <v>14</v>
      </c>
      <c r="N90" s="11" t="s">
        <v>13</v>
      </c>
      <c r="O90" s="11" t="s">
        <v>547</v>
      </c>
      <c r="P90" s="11" t="s">
        <v>548</v>
      </c>
    </row>
    <row r="91" spans="1:16" s="8" customFormat="1" ht="27" x14ac:dyDescent="0.15">
      <c r="A91" s="19">
        <v>89</v>
      </c>
      <c r="B91" s="11"/>
      <c r="C91" s="11" t="s">
        <v>34</v>
      </c>
      <c r="D91" s="12" t="s">
        <v>361</v>
      </c>
      <c r="E91" s="11" t="s">
        <v>362</v>
      </c>
      <c r="F91" s="11" t="s">
        <v>11</v>
      </c>
      <c r="G91" s="11" t="s">
        <v>184</v>
      </c>
      <c r="H91" s="11">
        <v>2022.08</v>
      </c>
      <c r="I91" s="11">
        <v>2022</v>
      </c>
      <c r="J91" s="11">
        <v>638</v>
      </c>
      <c r="K91" s="11">
        <v>16</v>
      </c>
      <c r="L91" s="12" t="s">
        <v>363</v>
      </c>
      <c r="M91" s="1" t="s">
        <v>14</v>
      </c>
      <c r="N91" s="11" t="s">
        <v>13</v>
      </c>
      <c r="O91" s="11" t="s">
        <v>547</v>
      </c>
      <c r="P91" s="11" t="s">
        <v>548</v>
      </c>
    </row>
    <row r="92" spans="1:16" s="8" customFormat="1" ht="67.5" x14ac:dyDescent="0.15">
      <c r="A92" s="19">
        <v>90</v>
      </c>
      <c r="B92" s="11"/>
      <c r="C92" s="11" t="s">
        <v>34</v>
      </c>
      <c r="D92" s="12" t="s">
        <v>364</v>
      </c>
      <c r="E92" s="11" t="s">
        <v>365</v>
      </c>
      <c r="F92" s="11" t="s">
        <v>11</v>
      </c>
      <c r="G92" s="11" t="s">
        <v>366</v>
      </c>
      <c r="H92" s="11">
        <v>2022.12</v>
      </c>
      <c r="I92" s="11">
        <v>2022</v>
      </c>
      <c r="J92" s="11">
        <v>24</v>
      </c>
      <c r="K92" s="11">
        <v>6</v>
      </c>
      <c r="L92" s="12" t="s">
        <v>367</v>
      </c>
      <c r="M92" s="1" t="s">
        <v>14</v>
      </c>
      <c r="N92" s="11" t="s">
        <v>12</v>
      </c>
      <c r="O92" s="11" t="s">
        <v>547</v>
      </c>
      <c r="P92" s="11" t="s">
        <v>548</v>
      </c>
    </row>
    <row r="93" spans="1:16" s="8" customFormat="1" ht="27" x14ac:dyDescent="0.15">
      <c r="A93" s="19">
        <v>91</v>
      </c>
      <c r="B93" s="11"/>
      <c r="C93" s="21" t="s">
        <v>551</v>
      </c>
      <c r="D93" s="12" t="s">
        <v>368</v>
      </c>
      <c r="E93" s="11" t="s">
        <v>369</v>
      </c>
      <c r="F93" s="11" t="s">
        <v>11</v>
      </c>
      <c r="G93" s="11" t="s">
        <v>38</v>
      </c>
      <c r="H93" s="11">
        <v>2022.01</v>
      </c>
      <c r="I93" s="11">
        <v>2022</v>
      </c>
      <c r="J93" s="11">
        <v>13</v>
      </c>
      <c r="K93" s="11">
        <v>10</v>
      </c>
      <c r="L93" s="12" t="s">
        <v>370</v>
      </c>
      <c r="M93" s="1" t="s">
        <v>14</v>
      </c>
      <c r="N93" s="11" t="s">
        <v>12</v>
      </c>
      <c r="O93" s="11" t="s">
        <v>547</v>
      </c>
      <c r="P93" s="11" t="s">
        <v>548</v>
      </c>
    </row>
    <row r="94" spans="1:16" s="8" customFormat="1" ht="27" x14ac:dyDescent="0.15">
      <c r="A94" s="19">
        <v>92</v>
      </c>
      <c r="B94" s="11"/>
      <c r="C94" s="21" t="s">
        <v>551</v>
      </c>
      <c r="D94" s="12" t="s">
        <v>371</v>
      </c>
      <c r="E94" s="11" t="s">
        <v>61</v>
      </c>
      <c r="F94" s="11" t="s">
        <v>11</v>
      </c>
      <c r="G94" s="11" t="s">
        <v>578</v>
      </c>
      <c r="H94" s="11">
        <v>2022.01</v>
      </c>
      <c r="I94" s="11">
        <v>2022</v>
      </c>
      <c r="J94" s="11">
        <v>35</v>
      </c>
      <c r="K94" s="11">
        <v>5</v>
      </c>
      <c r="L94" s="12" t="s">
        <v>373</v>
      </c>
      <c r="M94" s="1" t="s">
        <v>14</v>
      </c>
      <c r="N94" s="11" t="s">
        <v>12</v>
      </c>
      <c r="O94" s="11" t="s">
        <v>547</v>
      </c>
      <c r="P94" s="11" t="s">
        <v>548</v>
      </c>
    </row>
    <row r="95" spans="1:16" s="8" customFormat="1" ht="27" x14ac:dyDescent="0.15">
      <c r="A95" s="19">
        <v>93</v>
      </c>
      <c r="B95" s="11"/>
      <c r="C95" s="21" t="s">
        <v>551</v>
      </c>
      <c r="D95" s="12" t="s">
        <v>374</v>
      </c>
      <c r="E95" s="11" t="s">
        <v>375</v>
      </c>
      <c r="F95" s="11" t="s">
        <v>11</v>
      </c>
      <c r="G95" s="11" t="s">
        <v>376</v>
      </c>
      <c r="H95" s="11">
        <v>2022.03</v>
      </c>
      <c r="I95" s="11">
        <v>2022</v>
      </c>
      <c r="J95" s="11" t="s">
        <v>43</v>
      </c>
      <c r="K95" s="11">
        <v>5</v>
      </c>
      <c r="L95" s="12" t="s">
        <v>377</v>
      </c>
      <c r="M95" s="1" t="s">
        <v>14</v>
      </c>
      <c r="N95" s="11" t="s">
        <v>13</v>
      </c>
      <c r="O95" s="11" t="s">
        <v>547</v>
      </c>
      <c r="P95" s="11" t="s">
        <v>548</v>
      </c>
    </row>
    <row r="96" spans="1:16" s="8" customFormat="1" x14ac:dyDescent="0.15">
      <c r="A96" s="19">
        <v>94</v>
      </c>
      <c r="B96" s="11"/>
      <c r="C96" s="21" t="s">
        <v>551</v>
      </c>
      <c r="D96" s="12" t="s">
        <v>378</v>
      </c>
      <c r="E96" s="11" t="s">
        <v>375</v>
      </c>
      <c r="F96" s="11" t="s">
        <v>11</v>
      </c>
      <c r="G96" s="11" t="s">
        <v>379</v>
      </c>
      <c r="H96" s="11">
        <v>2022.09</v>
      </c>
      <c r="I96" s="11">
        <v>2022</v>
      </c>
      <c r="J96" s="11" t="s">
        <v>43</v>
      </c>
      <c r="K96" s="11">
        <v>17</v>
      </c>
      <c r="L96" s="12">
        <v>45022</v>
      </c>
      <c r="M96" s="1" t="s">
        <v>14</v>
      </c>
      <c r="N96" s="11" t="s">
        <v>13</v>
      </c>
      <c r="O96" s="11" t="s">
        <v>547</v>
      </c>
      <c r="P96" s="11" t="s">
        <v>548</v>
      </c>
    </row>
    <row r="97" spans="1:16" s="3" customFormat="1" ht="27" x14ac:dyDescent="0.15">
      <c r="A97" s="19">
        <v>95</v>
      </c>
      <c r="B97" s="2"/>
      <c r="C97" s="21" t="s">
        <v>551</v>
      </c>
      <c r="D97" s="1" t="s">
        <v>380</v>
      </c>
      <c r="E97" s="11" t="s">
        <v>88</v>
      </c>
      <c r="F97" s="11" t="s">
        <v>11</v>
      </c>
      <c r="G97" s="1" t="s">
        <v>381</v>
      </c>
      <c r="H97" s="1">
        <v>2022.03</v>
      </c>
      <c r="I97" s="1">
        <v>2022</v>
      </c>
      <c r="J97" s="11" t="s">
        <v>43</v>
      </c>
      <c r="K97" s="1">
        <v>12</v>
      </c>
      <c r="L97" s="7" t="s">
        <v>382</v>
      </c>
      <c r="M97" s="1" t="s">
        <v>14</v>
      </c>
      <c r="N97" s="1" t="s">
        <v>13</v>
      </c>
      <c r="O97" s="11" t="s">
        <v>547</v>
      </c>
      <c r="P97" s="11" t="s">
        <v>548</v>
      </c>
    </row>
    <row r="98" spans="1:16" ht="27" x14ac:dyDescent="0.15">
      <c r="A98" s="19">
        <v>96</v>
      </c>
      <c r="B98" s="2"/>
      <c r="C98" s="21" t="s">
        <v>551</v>
      </c>
      <c r="D98" s="11" t="s">
        <v>383</v>
      </c>
      <c r="E98" s="11" t="s">
        <v>89</v>
      </c>
      <c r="F98" s="11" t="s">
        <v>11</v>
      </c>
      <c r="G98" s="11" t="s">
        <v>384</v>
      </c>
      <c r="H98" s="11">
        <v>2022.11</v>
      </c>
      <c r="I98" s="11">
        <v>2022</v>
      </c>
      <c r="J98" s="11" t="s">
        <v>43</v>
      </c>
      <c r="K98" s="1">
        <v>1</v>
      </c>
      <c r="L98" s="7" t="s">
        <v>382</v>
      </c>
      <c r="M98" s="1" t="s">
        <v>14</v>
      </c>
      <c r="N98" s="11" t="s">
        <v>13</v>
      </c>
      <c r="O98" s="11" t="s">
        <v>547</v>
      </c>
      <c r="P98" s="11" t="s">
        <v>548</v>
      </c>
    </row>
    <row r="99" spans="1:16" ht="27" x14ac:dyDescent="0.15">
      <c r="A99" s="19">
        <v>97</v>
      </c>
      <c r="B99" s="2"/>
      <c r="C99" s="21" t="s">
        <v>551</v>
      </c>
      <c r="D99" s="11" t="s">
        <v>385</v>
      </c>
      <c r="E99" s="11" t="s">
        <v>87</v>
      </c>
      <c r="F99" s="11" t="s">
        <v>11</v>
      </c>
      <c r="G99" s="11" t="s">
        <v>19</v>
      </c>
      <c r="H99" s="11">
        <v>2022.11</v>
      </c>
      <c r="I99" s="11">
        <v>2022</v>
      </c>
      <c r="J99" s="11" t="s">
        <v>43</v>
      </c>
      <c r="K99" s="1">
        <v>33</v>
      </c>
      <c r="L99" s="7" t="s">
        <v>236</v>
      </c>
      <c r="M99" s="1" t="s">
        <v>14</v>
      </c>
      <c r="N99" s="11" t="s">
        <v>13</v>
      </c>
      <c r="O99" s="11" t="s">
        <v>547</v>
      </c>
      <c r="P99" s="11" t="s">
        <v>548</v>
      </c>
    </row>
    <row r="100" spans="1:16" ht="40.5" x14ac:dyDescent="0.15">
      <c r="A100" s="19">
        <v>98</v>
      </c>
      <c r="B100" s="2"/>
      <c r="C100" s="1" t="s">
        <v>552</v>
      </c>
      <c r="D100" s="11" t="s">
        <v>386</v>
      </c>
      <c r="E100" s="11" t="s">
        <v>387</v>
      </c>
      <c r="F100" s="11" t="s">
        <v>11</v>
      </c>
      <c r="G100" s="11" t="s">
        <v>556</v>
      </c>
      <c r="H100" s="4">
        <v>2022.04</v>
      </c>
      <c r="I100" s="11">
        <v>2022</v>
      </c>
      <c r="J100" s="11" t="s">
        <v>43</v>
      </c>
      <c r="K100" s="1" t="s">
        <v>388</v>
      </c>
      <c r="L100" s="7" t="s">
        <v>389</v>
      </c>
      <c r="M100" s="1" t="s">
        <v>14</v>
      </c>
      <c r="N100" s="11" t="s">
        <v>12</v>
      </c>
      <c r="O100" s="11" t="s">
        <v>547</v>
      </c>
      <c r="P100" s="11" t="s">
        <v>548</v>
      </c>
    </row>
    <row r="101" spans="1:16" ht="40.5" x14ac:dyDescent="0.15">
      <c r="A101" s="19">
        <v>99</v>
      </c>
      <c r="B101" s="2"/>
      <c r="C101" s="1" t="s">
        <v>552</v>
      </c>
      <c r="D101" s="11" t="s">
        <v>390</v>
      </c>
      <c r="E101" s="11" t="s">
        <v>391</v>
      </c>
      <c r="F101" s="11" t="s">
        <v>11</v>
      </c>
      <c r="G101" s="11" t="s">
        <v>579</v>
      </c>
      <c r="H101" s="11">
        <v>2022.08</v>
      </c>
      <c r="I101" s="11">
        <v>2022</v>
      </c>
      <c r="J101" s="1">
        <v>22</v>
      </c>
      <c r="K101" s="1" t="s">
        <v>392</v>
      </c>
      <c r="L101" s="7" t="s">
        <v>393</v>
      </c>
      <c r="M101" s="1" t="s">
        <v>14</v>
      </c>
      <c r="N101" s="11" t="s">
        <v>12</v>
      </c>
      <c r="O101" s="11" t="s">
        <v>547</v>
      </c>
      <c r="P101" s="11" t="s">
        <v>548</v>
      </c>
    </row>
    <row r="102" spans="1:16" ht="40.5" x14ac:dyDescent="0.15">
      <c r="A102" s="19">
        <v>100</v>
      </c>
      <c r="B102" s="2"/>
      <c r="C102" s="1" t="s">
        <v>552</v>
      </c>
      <c r="D102" s="11" t="s">
        <v>394</v>
      </c>
      <c r="E102" s="11" t="s">
        <v>395</v>
      </c>
      <c r="F102" s="11" t="s">
        <v>11</v>
      </c>
      <c r="G102" s="11" t="s">
        <v>580</v>
      </c>
      <c r="H102" s="11">
        <v>2022.11</v>
      </c>
      <c r="I102" s="11">
        <v>2022</v>
      </c>
      <c r="J102" s="1">
        <v>13</v>
      </c>
      <c r="K102" s="1" t="s">
        <v>396</v>
      </c>
      <c r="L102" s="7" t="s">
        <v>42</v>
      </c>
      <c r="M102" s="1" t="s">
        <v>14</v>
      </c>
      <c r="N102" s="11" t="s">
        <v>12</v>
      </c>
      <c r="O102" s="11" t="s">
        <v>547</v>
      </c>
      <c r="P102" s="11" t="s">
        <v>548</v>
      </c>
    </row>
    <row r="103" spans="1:16" ht="27" x14ac:dyDescent="0.15">
      <c r="A103" s="19">
        <v>101</v>
      </c>
      <c r="B103" s="2"/>
      <c r="C103" s="1" t="s">
        <v>552</v>
      </c>
      <c r="D103" s="11" t="s">
        <v>397</v>
      </c>
      <c r="E103" s="11" t="s">
        <v>57</v>
      </c>
      <c r="F103" s="11" t="s">
        <v>11</v>
      </c>
      <c r="G103" s="11" t="s">
        <v>372</v>
      </c>
      <c r="H103" s="11">
        <v>2022.08</v>
      </c>
      <c r="I103" s="11">
        <v>2022</v>
      </c>
      <c r="J103" s="1">
        <v>35</v>
      </c>
      <c r="K103" s="1" t="s">
        <v>398</v>
      </c>
      <c r="L103" s="7" t="s">
        <v>399</v>
      </c>
      <c r="M103" s="1" t="s">
        <v>14</v>
      </c>
      <c r="N103" s="11" t="s">
        <v>12</v>
      </c>
      <c r="O103" s="11" t="s">
        <v>547</v>
      </c>
      <c r="P103" s="11" t="s">
        <v>548</v>
      </c>
    </row>
    <row r="104" spans="1:16" ht="27" x14ac:dyDescent="0.15">
      <c r="A104" s="19">
        <v>102</v>
      </c>
      <c r="B104" s="2"/>
      <c r="C104" s="1" t="s">
        <v>552</v>
      </c>
      <c r="D104" s="11" t="s">
        <v>400</v>
      </c>
      <c r="E104" s="11" t="s">
        <v>57</v>
      </c>
      <c r="F104" s="11" t="s">
        <v>11</v>
      </c>
      <c r="G104" s="11" t="s">
        <v>38</v>
      </c>
      <c r="H104" s="11">
        <v>2022.09</v>
      </c>
      <c r="I104" s="11">
        <v>2022</v>
      </c>
      <c r="J104" s="1">
        <v>13</v>
      </c>
      <c r="K104" s="1" t="s">
        <v>401</v>
      </c>
      <c r="L104" s="7" t="s">
        <v>402</v>
      </c>
      <c r="M104" s="1" t="s">
        <v>14</v>
      </c>
      <c r="N104" s="11" t="s">
        <v>12</v>
      </c>
      <c r="O104" s="11" t="s">
        <v>547</v>
      </c>
      <c r="P104" s="11" t="s">
        <v>548</v>
      </c>
    </row>
    <row r="105" spans="1:16" ht="40.5" x14ac:dyDescent="0.15">
      <c r="A105" s="19">
        <v>103</v>
      </c>
      <c r="B105" s="2"/>
      <c r="C105" s="1" t="s">
        <v>552</v>
      </c>
      <c r="D105" s="11" t="s">
        <v>403</v>
      </c>
      <c r="E105" s="11" t="s">
        <v>404</v>
      </c>
      <c r="F105" s="11" t="s">
        <v>11</v>
      </c>
      <c r="G105" s="11" t="s">
        <v>405</v>
      </c>
      <c r="H105" s="4">
        <v>2022.03</v>
      </c>
      <c r="I105" s="11">
        <v>2022</v>
      </c>
      <c r="J105" s="1">
        <v>32</v>
      </c>
      <c r="K105" s="1" t="s">
        <v>406</v>
      </c>
      <c r="L105" s="7" t="s">
        <v>54</v>
      </c>
      <c r="M105" s="1" t="s">
        <v>14</v>
      </c>
      <c r="N105" s="11" t="s">
        <v>12</v>
      </c>
      <c r="O105" s="11" t="s">
        <v>547</v>
      </c>
      <c r="P105" s="11" t="s">
        <v>548</v>
      </c>
    </row>
    <row r="106" spans="1:16" ht="27" x14ac:dyDescent="0.15">
      <c r="A106" s="19">
        <v>104</v>
      </c>
      <c r="B106" s="2"/>
      <c r="C106" s="1" t="s">
        <v>552</v>
      </c>
      <c r="D106" s="11" t="s">
        <v>407</v>
      </c>
      <c r="E106" s="11" t="s">
        <v>408</v>
      </c>
      <c r="F106" s="11" t="s">
        <v>11</v>
      </c>
      <c r="G106" s="11" t="s">
        <v>581</v>
      </c>
      <c r="H106" s="11">
        <v>2022.05</v>
      </c>
      <c r="I106" s="11">
        <v>2022</v>
      </c>
      <c r="J106" s="1">
        <v>38</v>
      </c>
      <c r="K106" s="11" t="s">
        <v>43</v>
      </c>
      <c r="L106" s="11" t="s">
        <v>43</v>
      </c>
      <c r="M106" s="1" t="s">
        <v>14</v>
      </c>
      <c r="N106" s="11" t="s">
        <v>12</v>
      </c>
      <c r="O106" s="11" t="s">
        <v>547</v>
      </c>
      <c r="P106" s="11" t="s">
        <v>548</v>
      </c>
    </row>
    <row r="107" spans="1:16" ht="27" x14ac:dyDescent="0.15">
      <c r="A107" s="19">
        <v>105</v>
      </c>
      <c r="B107" s="2"/>
      <c r="C107" s="1" t="s">
        <v>552</v>
      </c>
      <c r="D107" s="11" t="s">
        <v>409</v>
      </c>
      <c r="E107" s="11" t="s">
        <v>410</v>
      </c>
      <c r="F107" s="11" t="s">
        <v>11</v>
      </c>
      <c r="G107" s="11" t="s">
        <v>38</v>
      </c>
      <c r="H107" s="11" t="s">
        <v>77</v>
      </c>
      <c r="I107" s="11">
        <v>2022</v>
      </c>
      <c r="J107" s="1">
        <v>13</v>
      </c>
      <c r="K107" s="1" t="s">
        <v>411</v>
      </c>
      <c r="L107" s="7" t="s">
        <v>412</v>
      </c>
      <c r="M107" s="1" t="s">
        <v>14</v>
      </c>
      <c r="N107" s="11" t="s">
        <v>12</v>
      </c>
      <c r="O107" s="11" t="s">
        <v>547</v>
      </c>
      <c r="P107" s="11" t="s">
        <v>548</v>
      </c>
    </row>
    <row r="108" spans="1:16" ht="40.5" x14ac:dyDescent="0.15">
      <c r="A108" s="19">
        <v>106</v>
      </c>
      <c r="B108" s="2"/>
      <c r="C108" s="1" t="s">
        <v>552</v>
      </c>
      <c r="D108" s="11" t="s">
        <v>413</v>
      </c>
      <c r="E108" s="11" t="s">
        <v>56</v>
      </c>
      <c r="F108" s="11" t="s">
        <v>11</v>
      </c>
      <c r="G108" s="11" t="s">
        <v>38</v>
      </c>
      <c r="H108" s="11">
        <v>2022.06</v>
      </c>
      <c r="I108" s="11">
        <v>2022</v>
      </c>
      <c r="J108" s="1">
        <v>13</v>
      </c>
      <c r="K108" s="1" t="s">
        <v>414</v>
      </c>
      <c r="L108" s="7" t="s">
        <v>415</v>
      </c>
      <c r="M108" s="1" t="s">
        <v>14</v>
      </c>
      <c r="N108" s="11" t="s">
        <v>12</v>
      </c>
      <c r="O108" s="11" t="s">
        <v>547</v>
      </c>
      <c r="P108" s="11" t="s">
        <v>548</v>
      </c>
    </row>
    <row r="109" spans="1:16" ht="27" x14ac:dyDescent="0.15">
      <c r="A109" s="19">
        <v>107</v>
      </c>
      <c r="B109" s="2"/>
      <c r="C109" s="1" t="s">
        <v>552</v>
      </c>
      <c r="D109" s="11" t="s">
        <v>416</v>
      </c>
      <c r="E109" s="11" t="s">
        <v>59</v>
      </c>
      <c r="F109" s="11" t="s">
        <v>11</v>
      </c>
      <c r="G109" s="11" t="s">
        <v>582</v>
      </c>
      <c r="H109" s="11">
        <v>2022.01</v>
      </c>
      <c r="I109" s="11">
        <v>2022</v>
      </c>
      <c r="J109" s="1">
        <v>36</v>
      </c>
      <c r="K109" s="1" t="s">
        <v>406</v>
      </c>
      <c r="L109" s="7" t="s">
        <v>325</v>
      </c>
      <c r="M109" s="1" t="s">
        <v>14</v>
      </c>
      <c r="N109" s="11" t="s">
        <v>12</v>
      </c>
      <c r="O109" s="11" t="s">
        <v>547</v>
      </c>
      <c r="P109" s="11" t="s">
        <v>548</v>
      </c>
    </row>
    <row r="110" spans="1:16" ht="54" x14ac:dyDescent="0.15">
      <c r="A110" s="19">
        <v>108</v>
      </c>
      <c r="B110" s="2"/>
      <c r="C110" s="1" t="s">
        <v>552</v>
      </c>
      <c r="D110" s="16" t="s">
        <v>417</v>
      </c>
      <c r="E110" s="11" t="s">
        <v>418</v>
      </c>
      <c r="F110" s="11" t="s">
        <v>11</v>
      </c>
      <c r="G110" s="11" t="s">
        <v>23</v>
      </c>
      <c r="H110" s="11">
        <v>2022.06</v>
      </c>
      <c r="I110" s="11">
        <v>2022</v>
      </c>
      <c r="J110" s="1">
        <v>24</v>
      </c>
      <c r="K110" s="1" t="s">
        <v>419</v>
      </c>
      <c r="L110" s="7" t="s">
        <v>420</v>
      </c>
      <c r="M110" s="1" t="s">
        <v>14</v>
      </c>
      <c r="N110" s="11" t="s">
        <v>12</v>
      </c>
      <c r="O110" s="11" t="s">
        <v>547</v>
      </c>
      <c r="P110" s="11" t="s">
        <v>548</v>
      </c>
    </row>
    <row r="111" spans="1:16" ht="27" x14ac:dyDescent="0.15">
      <c r="A111" s="19">
        <v>109</v>
      </c>
      <c r="B111" s="2"/>
      <c r="C111" s="1" t="s">
        <v>552</v>
      </c>
      <c r="D111" s="11" t="s">
        <v>421</v>
      </c>
      <c r="E111" s="11" t="s">
        <v>422</v>
      </c>
      <c r="F111" s="11" t="s">
        <v>11</v>
      </c>
      <c r="G111" s="11" t="s">
        <v>583</v>
      </c>
      <c r="H111" s="11">
        <v>2022.12</v>
      </c>
      <c r="I111" s="11">
        <v>2022</v>
      </c>
      <c r="J111" s="1">
        <v>35</v>
      </c>
      <c r="K111" s="1" t="s">
        <v>423</v>
      </c>
      <c r="L111" s="7" t="s">
        <v>424</v>
      </c>
      <c r="M111" s="1" t="s">
        <v>14</v>
      </c>
      <c r="N111" s="11" t="s">
        <v>12</v>
      </c>
      <c r="O111" s="11" t="s">
        <v>547</v>
      </c>
      <c r="P111" s="11" t="s">
        <v>548</v>
      </c>
    </row>
    <row r="112" spans="1:16" ht="27" x14ac:dyDescent="0.15">
      <c r="A112" s="19">
        <v>110</v>
      </c>
      <c r="B112" s="2"/>
      <c r="C112" s="1" t="s">
        <v>552</v>
      </c>
      <c r="D112" s="11" t="s">
        <v>425</v>
      </c>
      <c r="E112" s="11" t="s">
        <v>58</v>
      </c>
      <c r="F112" s="11" t="s">
        <v>11</v>
      </c>
      <c r="G112" s="11" t="s">
        <v>426</v>
      </c>
      <c r="H112" s="11">
        <v>2022.01</v>
      </c>
      <c r="I112" s="11">
        <v>2022</v>
      </c>
      <c r="J112" s="1">
        <v>18</v>
      </c>
      <c r="K112" s="1" t="s">
        <v>427</v>
      </c>
      <c r="L112" s="7" t="s">
        <v>428</v>
      </c>
      <c r="M112" s="1" t="s">
        <v>14</v>
      </c>
      <c r="N112" s="11" t="s">
        <v>13</v>
      </c>
      <c r="O112" s="11" t="s">
        <v>547</v>
      </c>
      <c r="P112" s="11" t="s">
        <v>548</v>
      </c>
    </row>
    <row r="113" spans="1:16" ht="27" x14ac:dyDescent="0.15">
      <c r="A113" s="19">
        <v>111</v>
      </c>
      <c r="B113" s="2"/>
      <c r="C113" s="1" t="s">
        <v>552</v>
      </c>
      <c r="D113" s="11" t="s">
        <v>429</v>
      </c>
      <c r="E113" s="11" t="s">
        <v>430</v>
      </c>
      <c r="F113" s="11" t="s">
        <v>11</v>
      </c>
      <c r="G113" s="11" t="s">
        <v>431</v>
      </c>
      <c r="H113" s="11">
        <v>2022.06</v>
      </c>
      <c r="I113" s="11">
        <v>2022</v>
      </c>
      <c r="J113" s="1">
        <v>27</v>
      </c>
      <c r="K113" s="1" t="s">
        <v>427</v>
      </c>
      <c r="L113" s="7" t="s">
        <v>331</v>
      </c>
      <c r="M113" s="1" t="s">
        <v>14</v>
      </c>
      <c r="N113" s="11" t="s">
        <v>13</v>
      </c>
      <c r="O113" s="11" t="s">
        <v>547</v>
      </c>
      <c r="P113" s="11" t="s">
        <v>548</v>
      </c>
    </row>
    <row r="114" spans="1:16" ht="27" x14ac:dyDescent="0.15">
      <c r="A114" s="19">
        <v>112</v>
      </c>
      <c r="B114" s="2"/>
      <c r="C114" s="1" t="s">
        <v>552</v>
      </c>
      <c r="D114" s="11" t="s">
        <v>432</v>
      </c>
      <c r="E114" s="11" t="s">
        <v>422</v>
      </c>
      <c r="F114" s="11">
        <v>2</v>
      </c>
      <c r="G114" s="11" t="s">
        <v>184</v>
      </c>
      <c r="H114" s="11">
        <v>2022.05</v>
      </c>
      <c r="I114" s="11">
        <v>2022</v>
      </c>
      <c r="J114" s="1">
        <v>72</v>
      </c>
      <c r="K114" s="1" t="s">
        <v>401</v>
      </c>
      <c r="L114" s="7" t="s">
        <v>433</v>
      </c>
      <c r="M114" s="1" t="s">
        <v>14</v>
      </c>
      <c r="N114" s="11" t="s">
        <v>13</v>
      </c>
      <c r="O114" s="11" t="s">
        <v>547</v>
      </c>
      <c r="P114" s="11" t="s">
        <v>548</v>
      </c>
    </row>
    <row r="115" spans="1:16" ht="27" x14ac:dyDescent="0.15">
      <c r="A115" s="19">
        <v>113</v>
      </c>
      <c r="B115" s="2"/>
      <c r="C115" s="1" t="s">
        <v>552</v>
      </c>
      <c r="D115" s="11" t="s">
        <v>434</v>
      </c>
      <c r="E115" s="11" t="s">
        <v>422</v>
      </c>
      <c r="F115" s="11">
        <v>2</v>
      </c>
      <c r="G115" s="11" t="s">
        <v>184</v>
      </c>
      <c r="H115" s="4">
        <v>2022.05</v>
      </c>
      <c r="I115" s="11">
        <v>2022</v>
      </c>
      <c r="J115" s="1">
        <v>72</v>
      </c>
      <c r="K115" s="1" t="s">
        <v>401</v>
      </c>
      <c r="L115" s="7">
        <v>134</v>
      </c>
      <c r="M115" s="1" t="s">
        <v>14</v>
      </c>
      <c r="N115" s="11" t="s">
        <v>13</v>
      </c>
      <c r="O115" s="11" t="s">
        <v>547</v>
      </c>
      <c r="P115" s="11" t="s">
        <v>548</v>
      </c>
    </row>
    <row r="116" spans="1:16" ht="27" x14ac:dyDescent="0.15">
      <c r="A116" s="19">
        <v>114</v>
      </c>
      <c r="B116" s="2"/>
      <c r="C116" s="1" t="s">
        <v>552</v>
      </c>
      <c r="D116" s="11" t="s">
        <v>435</v>
      </c>
      <c r="E116" s="11" t="s">
        <v>422</v>
      </c>
      <c r="F116" s="11">
        <v>2</v>
      </c>
      <c r="G116" s="11" t="s">
        <v>184</v>
      </c>
      <c r="H116" s="11">
        <v>2022.05</v>
      </c>
      <c r="I116" s="11">
        <v>2022</v>
      </c>
      <c r="J116" s="1">
        <v>72</v>
      </c>
      <c r="K116" s="1" t="s">
        <v>411</v>
      </c>
      <c r="L116" s="7">
        <v>163</v>
      </c>
      <c r="M116" s="1" t="s">
        <v>14</v>
      </c>
      <c r="N116" s="11" t="s">
        <v>13</v>
      </c>
      <c r="O116" s="11" t="s">
        <v>547</v>
      </c>
      <c r="P116" s="11" t="s">
        <v>548</v>
      </c>
    </row>
    <row r="117" spans="1:16" ht="27" x14ac:dyDescent="0.15">
      <c r="A117" s="19">
        <v>115</v>
      </c>
      <c r="B117" s="2"/>
      <c r="C117" s="1" t="s">
        <v>552</v>
      </c>
      <c r="D117" s="11" t="s">
        <v>436</v>
      </c>
      <c r="E117" s="11" t="s">
        <v>437</v>
      </c>
      <c r="F117" s="11" t="s">
        <v>11</v>
      </c>
      <c r="G117" s="11" t="s">
        <v>16</v>
      </c>
      <c r="H117" s="11">
        <v>2022.08</v>
      </c>
      <c r="I117" s="11">
        <v>2022</v>
      </c>
      <c r="J117" s="1">
        <v>37</v>
      </c>
      <c r="K117" s="1" t="s">
        <v>222</v>
      </c>
      <c r="L117" s="7">
        <v>165</v>
      </c>
      <c r="M117" s="1" t="s">
        <v>14</v>
      </c>
      <c r="N117" s="11" t="s">
        <v>13</v>
      </c>
      <c r="O117" s="11" t="s">
        <v>547</v>
      </c>
      <c r="P117" s="11" t="s">
        <v>548</v>
      </c>
    </row>
    <row r="118" spans="1:16" ht="27" x14ac:dyDescent="0.15">
      <c r="A118" s="19">
        <v>116</v>
      </c>
      <c r="B118" s="2"/>
      <c r="C118" s="1" t="s">
        <v>552</v>
      </c>
      <c r="D118" s="11" t="s">
        <v>438</v>
      </c>
      <c r="E118" s="11" t="s">
        <v>437</v>
      </c>
      <c r="F118" s="11" t="s">
        <v>11</v>
      </c>
      <c r="G118" s="11" t="s">
        <v>66</v>
      </c>
      <c r="H118" s="4">
        <v>2022.04</v>
      </c>
      <c r="I118" s="11">
        <v>2022</v>
      </c>
      <c r="J118" s="1">
        <v>8</v>
      </c>
      <c r="K118" s="1" t="s">
        <v>222</v>
      </c>
      <c r="L118" s="7">
        <v>330</v>
      </c>
      <c r="M118" s="1" t="s">
        <v>14</v>
      </c>
      <c r="N118" s="11" t="s">
        <v>13</v>
      </c>
      <c r="O118" s="11" t="s">
        <v>547</v>
      </c>
      <c r="P118" s="11" t="s">
        <v>548</v>
      </c>
    </row>
    <row r="119" spans="1:16" ht="27" x14ac:dyDescent="0.15">
      <c r="A119" s="19">
        <v>117</v>
      </c>
      <c r="B119" s="2"/>
      <c r="C119" s="1" t="s">
        <v>552</v>
      </c>
      <c r="D119" s="11" t="s">
        <v>439</v>
      </c>
      <c r="E119" s="11" t="s">
        <v>440</v>
      </c>
      <c r="F119" s="11" t="s">
        <v>11</v>
      </c>
      <c r="G119" s="11" t="s">
        <v>184</v>
      </c>
      <c r="H119" s="4">
        <v>2022.09</v>
      </c>
      <c r="I119" s="11">
        <v>2022</v>
      </c>
      <c r="J119" s="1">
        <v>72</v>
      </c>
      <c r="K119" s="1" t="s">
        <v>401</v>
      </c>
      <c r="L119" s="7">
        <v>127</v>
      </c>
      <c r="M119" s="1" t="s">
        <v>14</v>
      </c>
      <c r="N119" s="11" t="s">
        <v>13</v>
      </c>
      <c r="O119" s="11" t="s">
        <v>547</v>
      </c>
      <c r="P119" s="11" t="s">
        <v>548</v>
      </c>
    </row>
    <row r="120" spans="1:16" ht="40.5" x14ac:dyDescent="0.15">
      <c r="A120" s="19">
        <v>118</v>
      </c>
      <c r="B120" s="2"/>
      <c r="C120" s="1" t="s">
        <v>552</v>
      </c>
      <c r="D120" s="11" t="s">
        <v>441</v>
      </c>
      <c r="E120" s="11" t="s">
        <v>437</v>
      </c>
      <c r="F120" s="11" t="s">
        <v>11</v>
      </c>
      <c r="G120" s="11" t="s">
        <v>46</v>
      </c>
      <c r="H120" s="11">
        <v>2022.07</v>
      </c>
      <c r="I120" s="11">
        <v>2022</v>
      </c>
      <c r="J120" s="1">
        <v>56</v>
      </c>
      <c r="K120" s="1" t="s">
        <v>442</v>
      </c>
      <c r="L120" s="7">
        <v>287</v>
      </c>
      <c r="M120" s="1" t="s">
        <v>14</v>
      </c>
      <c r="N120" s="11" t="s">
        <v>13</v>
      </c>
      <c r="O120" s="11" t="s">
        <v>547</v>
      </c>
      <c r="P120" s="11" t="s">
        <v>548</v>
      </c>
    </row>
    <row r="121" spans="1:16" ht="27" x14ac:dyDescent="0.15">
      <c r="A121" s="19">
        <v>119</v>
      </c>
      <c r="B121" s="2"/>
      <c r="C121" s="1" t="s">
        <v>552</v>
      </c>
      <c r="D121" s="11" t="s">
        <v>443</v>
      </c>
      <c r="E121" s="11" t="s">
        <v>437</v>
      </c>
      <c r="F121" s="11" t="s">
        <v>11</v>
      </c>
      <c r="G121" s="11" t="s">
        <v>16</v>
      </c>
      <c r="H121" s="11">
        <v>2022.05</v>
      </c>
      <c r="I121" s="11">
        <v>2022</v>
      </c>
      <c r="J121" s="1">
        <v>37</v>
      </c>
      <c r="K121" s="1" t="s">
        <v>401</v>
      </c>
      <c r="L121" s="7">
        <v>165</v>
      </c>
      <c r="M121" s="1" t="s">
        <v>14</v>
      </c>
      <c r="N121" s="11" t="s">
        <v>13</v>
      </c>
      <c r="O121" s="11" t="s">
        <v>547</v>
      </c>
      <c r="P121" s="11" t="s">
        <v>548</v>
      </c>
    </row>
    <row r="122" spans="1:16" ht="27" x14ac:dyDescent="0.15">
      <c r="A122" s="19">
        <v>120</v>
      </c>
      <c r="B122" s="1"/>
      <c r="C122" s="1" t="s">
        <v>32</v>
      </c>
      <c r="D122" s="7" t="s">
        <v>444</v>
      </c>
      <c r="E122" s="1" t="s">
        <v>33</v>
      </c>
      <c r="F122" s="11" t="s">
        <v>11</v>
      </c>
      <c r="G122" s="1" t="s">
        <v>584</v>
      </c>
      <c r="H122" s="4">
        <v>2022.05</v>
      </c>
      <c r="I122" s="1">
        <v>2022</v>
      </c>
      <c r="J122" s="1">
        <v>21</v>
      </c>
      <c r="K122" s="1">
        <v>5</v>
      </c>
      <c r="L122" s="7" t="s">
        <v>555</v>
      </c>
      <c r="M122" s="1" t="s">
        <v>14</v>
      </c>
      <c r="N122" s="1" t="s">
        <v>12</v>
      </c>
      <c r="O122" s="11" t="s">
        <v>547</v>
      </c>
      <c r="P122" s="11" t="s">
        <v>548</v>
      </c>
    </row>
    <row r="123" spans="1:16" ht="27" x14ac:dyDescent="0.15">
      <c r="A123" s="19">
        <v>121</v>
      </c>
      <c r="B123" s="11"/>
      <c r="C123" s="11" t="s">
        <v>32</v>
      </c>
      <c r="D123" s="11" t="s">
        <v>445</v>
      </c>
      <c r="E123" s="11" t="s">
        <v>446</v>
      </c>
      <c r="F123" s="11" t="s">
        <v>199</v>
      </c>
      <c r="G123" s="11" t="s">
        <v>447</v>
      </c>
      <c r="H123" s="11">
        <v>2022.06</v>
      </c>
      <c r="I123" s="11">
        <v>2022</v>
      </c>
      <c r="J123" s="11">
        <v>21</v>
      </c>
      <c r="K123" s="11">
        <v>6</v>
      </c>
      <c r="L123" s="12" t="s">
        <v>448</v>
      </c>
      <c r="M123" s="1" t="s">
        <v>14</v>
      </c>
      <c r="N123" s="11" t="s">
        <v>13</v>
      </c>
      <c r="O123" s="11" t="s">
        <v>547</v>
      </c>
      <c r="P123" s="11" t="s">
        <v>548</v>
      </c>
    </row>
    <row r="124" spans="1:16" ht="27" x14ac:dyDescent="0.15">
      <c r="A124" s="19">
        <v>122</v>
      </c>
      <c r="B124" s="11"/>
      <c r="C124" s="11" t="s">
        <v>32</v>
      </c>
      <c r="D124" s="11" t="s">
        <v>449</v>
      </c>
      <c r="E124" s="11" t="s">
        <v>450</v>
      </c>
      <c r="F124" s="11" t="s">
        <v>199</v>
      </c>
      <c r="G124" s="11" t="s">
        <v>585</v>
      </c>
      <c r="H124" s="11">
        <v>2022.04</v>
      </c>
      <c r="I124" s="11">
        <v>2022</v>
      </c>
      <c r="J124" s="11">
        <v>24</v>
      </c>
      <c r="K124" s="11">
        <v>4</v>
      </c>
      <c r="L124" s="12" t="s">
        <v>451</v>
      </c>
      <c r="M124" s="1" t="s">
        <v>14</v>
      </c>
      <c r="N124" s="11" t="s">
        <v>12</v>
      </c>
      <c r="O124" s="11" t="s">
        <v>547</v>
      </c>
      <c r="P124" s="11" t="s">
        <v>548</v>
      </c>
    </row>
    <row r="125" spans="1:16" ht="27" x14ac:dyDescent="0.15">
      <c r="A125" s="19">
        <v>123</v>
      </c>
      <c r="B125" s="11"/>
      <c r="C125" s="11" t="s">
        <v>32</v>
      </c>
      <c r="D125" s="11" t="s">
        <v>452</v>
      </c>
      <c r="E125" s="11" t="s">
        <v>31</v>
      </c>
      <c r="F125" s="11" t="s">
        <v>11</v>
      </c>
      <c r="G125" s="11" t="s">
        <v>23</v>
      </c>
      <c r="H125" s="11">
        <v>2021.12</v>
      </c>
      <c r="I125" s="11">
        <v>2021</v>
      </c>
      <c r="J125" s="11">
        <v>23</v>
      </c>
      <c r="K125" s="11">
        <v>6</v>
      </c>
      <c r="L125" s="12" t="s">
        <v>453</v>
      </c>
      <c r="M125" s="1" t="s">
        <v>14</v>
      </c>
      <c r="N125" s="11" t="s">
        <v>12</v>
      </c>
      <c r="O125" s="11" t="s">
        <v>547</v>
      </c>
      <c r="P125" s="11" t="s">
        <v>548</v>
      </c>
    </row>
    <row r="126" spans="1:16" ht="27" x14ac:dyDescent="0.15">
      <c r="A126" s="19">
        <v>124</v>
      </c>
      <c r="B126" s="11"/>
      <c r="C126" s="11" t="s">
        <v>32</v>
      </c>
      <c r="D126" s="11" t="s">
        <v>454</v>
      </c>
      <c r="E126" s="11" t="s">
        <v>455</v>
      </c>
      <c r="F126" s="11" t="s">
        <v>11</v>
      </c>
      <c r="G126" s="11" t="s">
        <v>456</v>
      </c>
      <c r="H126" s="4">
        <v>2022.06</v>
      </c>
      <c r="I126" s="11">
        <v>2022</v>
      </c>
      <c r="J126" s="11">
        <v>45</v>
      </c>
      <c r="K126" s="11">
        <v>6</v>
      </c>
      <c r="L126" s="12" t="s">
        <v>457</v>
      </c>
      <c r="M126" s="1" t="s">
        <v>14</v>
      </c>
      <c r="N126" s="11" t="s">
        <v>13</v>
      </c>
      <c r="O126" s="11" t="s">
        <v>547</v>
      </c>
      <c r="P126" s="11" t="s">
        <v>548</v>
      </c>
    </row>
    <row r="127" spans="1:16" ht="27" x14ac:dyDescent="0.15">
      <c r="A127" s="19">
        <v>125</v>
      </c>
      <c r="B127" s="11"/>
      <c r="C127" s="11" t="s">
        <v>32</v>
      </c>
      <c r="D127" s="11" t="s">
        <v>458</v>
      </c>
      <c r="E127" s="11" t="s">
        <v>459</v>
      </c>
      <c r="F127" s="11" t="s">
        <v>199</v>
      </c>
      <c r="G127" s="11" t="s">
        <v>100</v>
      </c>
      <c r="H127" s="11">
        <v>2022.05</v>
      </c>
      <c r="I127" s="11">
        <v>2022</v>
      </c>
      <c r="J127" s="11">
        <v>8</v>
      </c>
      <c r="K127" s="11">
        <v>6</v>
      </c>
      <c r="L127" s="12" t="s">
        <v>460</v>
      </c>
      <c r="M127" s="1" t="s">
        <v>14</v>
      </c>
      <c r="N127" s="11" t="s">
        <v>13</v>
      </c>
      <c r="O127" s="11" t="s">
        <v>547</v>
      </c>
      <c r="P127" s="11" t="s">
        <v>548</v>
      </c>
    </row>
    <row r="128" spans="1:16" ht="27" x14ac:dyDescent="0.15">
      <c r="A128" s="19">
        <v>126</v>
      </c>
      <c r="B128" s="11"/>
      <c r="C128" s="11" t="s">
        <v>70</v>
      </c>
      <c r="D128" s="11" t="s">
        <v>461</v>
      </c>
      <c r="E128" s="11" t="s">
        <v>462</v>
      </c>
      <c r="F128" s="11" t="s">
        <v>199</v>
      </c>
      <c r="G128" s="11" t="s">
        <v>463</v>
      </c>
      <c r="H128" s="11">
        <v>2022.07</v>
      </c>
      <c r="I128" s="11">
        <v>2022</v>
      </c>
      <c r="J128" s="11">
        <v>19</v>
      </c>
      <c r="K128" s="11">
        <v>427</v>
      </c>
      <c r="L128" s="11" t="s">
        <v>43</v>
      </c>
      <c r="M128" s="1" t="s">
        <v>14</v>
      </c>
      <c r="N128" s="11" t="s">
        <v>13</v>
      </c>
      <c r="O128" s="11" t="s">
        <v>547</v>
      </c>
      <c r="P128" s="11" t="s">
        <v>548</v>
      </c>
    </row>
    <row r="129" spans="1:16" x14ac:dyDescent="0.15">
      <c r="A129" s="19">
        <v>127</v>
      </c>
      <c r="B129" s="11"/>
      <c r="C129" s="11" t="s">
        <v>70</v>
      </c>
      <c r="D129" s="11" t="s">
        <v>464</v>
      </c>
      <c r="E129" s="11" t="s">
        <v>465</v>
      </c>
      <c r="F129" s="11" t="s">
        <v>199</v>
      </c>
      <c r="G129" s="11" t="s">
        <v>463</v>
      </c>
      <c r="H129" s="11">
        <v>2022.01</v>
      </c>
      <c r="I129" s="11">
        <v>2022</v>
      </c>
      <c r="J129" s="11" t="s">
        <v>43</v>
      </c>
      <c r="K129" s="11" t="s">
        <v>43</v>
      </c>
      <c r="L129" s="11" t="s">
        <v>43</v>
      </c>
      <c r="M129" s="1" t="s">
        <v>14</v>
      </c>
      <c r="N129" s="11" t="s">
        <v>13</v>
      </c>
      <c r="O129" s="11" t="s">
        <v>547</v>
      </c>
      <c r="P129" s="11" t="s">
        <v>548</v>
      </c>
    </row>
    <row r="130" spans="1:16" ht="27" x14ac:dyDescent="0.15">
      <c r="A130" s="19">
        <v>128</v>
      </c>
      <c r="B130" s="11"/>
      <c r="C130" s="11" t="s">
        <v>70</v>
      </c>
      <c r="D130" s="11" t="s">
        <v>466</v>
      </c>
      <c r="E130" s="11" t="s">
        <v>467</v>
      </c>
      <c r="F130" s="11" t="s">
        <v>199</v>
      </c>
      <c r="G130" s="11" t="s">
        <v>184</v>
      </c>
      <c r="H130" s="11">
        <v>2022.01</v>
      </c>
      <c r="I130" s="11">
        <v>2022</v>
      </c>
      <c r="J130" s="11" t="s">
        <v>43</v>
      </c>
      <c r="K130" s="11" t="s">
        <v>43</v>
      </c>
      <c r="L130" s="11" t="s">
        <v>43</v>
      </c>
      <c r="M130" s="1" t="s">
        <v>14</v>
      </c>
      <c r="N130" s="11" t="s">
        <v>13</v>
      </c>
      <c r="O130" s="11" t="s">
        <v>547</v>
      </c>
      <c r="P130" s="11" t="s">
        <v>548</v>
      </c>
    </row>
    <row r="131" spans="1:16" x14ac:dyDescent="0.15">
      <c r="A131" s="19">
        <v>129</v>
      </c>
      <c r="B131" s="11"/>
      <c r="C131" s="11" t="s">
        <v>70</v>
      </c>
      <c r="D131" s="11" t="s">
        <v>468</v>
      </c>
      <c r="E131" s="11" t="s">
        <v>467</v>
      </c>
      <c r="F131" s="11" t="s">
        <v>199</v>
      </c>
      <c r="G131" s="11" t="s">
        <v>16</v>
      </c>
      <c r="H131" s="11">
        <v>2022.01</v>
      </c>
      <c r="I131" s="11">
        <v>2022</v>
      </c>
      <c r="J131" s="11">
        <v>37</v>
      </c>
      <c r="K131" s="11">
        <v>3</v>
      </c>
      <c r="L131" s="12"/>
      <c r="M131" s="1" t="s">
        <v>14</v>
      </c>
      <c r="N131" s="11" t="s">
        <v>13</v>
      </c>
      <c r="O131" s="11" t="s">
        <v>547</v>
      </c>
      <c r="P131" s="11" t="s">
        <v>548</v>
      </c>
    </row>
    <row r="132" spans="1:16" x14ac:dyDescent="0.15">
      <c r="A132" s="19">
        <v>130</v>
      </c>
      <c r="B132" s="11"/>
      <c r="C132" s="11" t="s">
        <v>70</v>
      </c>
      <c r="D132" s="11" t="s">
        <v>469</v>
      </c>
      <c r="E132" s="11" t="s">
        <v>465</v>
      </c>
      <c r="F132" s="11" t="s">
        <v>199</v>
      </c>
      <c r="G132" s="11" t="s">
        <v>557</v>
      </c>
      <c r="H132" s="11">
        <v>2022.12</v>
      </c>
      <c r="I132" s="11" t="s">
        <v>212</v>
      </c>
      <c r="J132" s="11">
        <v>13</v>
      </c>
      <c r="K132" s="11">
        <v>12</v>
      </c>
      <c r="L132" s="12" t="s">
        <v>470</v>
      </c>
      <c r="M132" s="1" t="s">
        <v>14</v>
      </c>
      <c r="N132" s="11" t="s">
        <v>12</v>
      </c>
      <c r="O132" s="11" t="s">
        <v>547</v>
      </c>
      <c r="P132" s="11" t="s">
        <v>548</v>
      </c>
    </row>
    <row r="133" spans="1:16" ht="27" x14ac:dyDescent="0.15">
      <c r="A133" s="19">
        <v>131</v>
      </c>
      <c r="B133" s="11"/>
      <c r="C133" s="15" t="s">
        <v>553</v>
      </c>
      <c r="D133" s="11" t="s">
        <v>471</v>
      </c>
      <c r="E133" s="11" t="s">
        <v>22</v>
      </c>
      <c r="F133" s="11" t="s">
        <v>199</v>
      </c>
      <c r="G133" s="11" t="s">
        <v>472</v>
      </c>
      <c r="H133" s="11">
        <v>2022.01</v>
      </c>
      <c r="I133" s="11">
        <v>2022</v>
      </c>
      <c r="J133" s="11" t="s">
        <v>43</v>
      </c>
      <c r="K133" s="11">
        <v>32</v>
      </c>
      <c r="L133" s="12" t="s">
        <v>473</v>
      </c>
      <c r="M133" s="1" t="s">
        <v>14</v>
      </c>
      <c r="N133" s="11" t="s">
        <v>13</v>
      </c>
      <c r="O133" s="11" t="s">
        <v>547</v>
      </c>
      <c r="P133" s="11" t="s">
        <v>548</v>
      </c>
    </row>
    <row r="134" spans="1:16" ht="27" x14ac:dyDescent="0.15">
      <c r="A134" s="19">
        <v>132</v>
      </c>
      <c r="B134" s="1"/>
      <c r="C134" s="15" t="s">
        <v>553</v>
      </c>
      <c r="D134" s="11" t="s">
        <v>474</v>
      </c>
      <c r="E134" s="1" t="s">
        <v>21</v>
      </c>
      <c r="F134" s="11" t="s">
        <v>199</v>
      </c>
      <c r="G134" s="11" t="s">
        <v>475</v>
      </c>
      <c r="H134" s="11">
        <v>2022.03</v>
      </c>
      <c r="I134" s="11">
        <v>2022</v>
      </c>
      <c r="J134" s="1">
        <v>3</v>
      </c>
      <c r="K134" s="1">
        <v>35</v>
      </c>
      <c r="L134" s="7" t="s">
        <v>476</v>
      </c>
      <c r="M134" s="1" t="s">
        <v>14</v>
      </c>
      <c r="N134" s="11" t="s">
        <v>13</v>
      </c>
      <c r="O134" s="11" t="s">
        <v>547</v>
      </c>
      <c r="P134" s="11" t="s">
        <v>548</v>
      </c>
    </row>
    <row r="135" spans="1:16" ht="27" x14ac:dyDescent="0.15">
      <c r="A135" s="19">
        <v>133</v>
      </c>
      <c r="B135" s="1"/>
      <c r="C135" s="15" t="s">
        <v>553</v>
      </c>
      <c r="D135" s="11" t="s">
        <v>477</v>
      </c>
      <c r="E135" s="11" t="s">
        <v>21</v>
      </c>
      <c r="F135" s="11" t="s">
        <v>11</v>
      </c>
      <c r="G135" s="11" t="s">
        <v>586</v>
      </c>
      <c r="H135" s="11">
        <v>2020.06</v>
      </c>
      <c r="I135" s="11">
        <v>2020</v>
      </c>
      <c r="J135" s="11">
        <v>37</v>
      </c>
      <c r="K135" s="11">
        <v>6</v>
      </c>
      <c r="L135" s="12" t="s">
        <v>478</v>
      </c>
      <c r="M135" s="1" t="s">
        <v>14</v>
      </c>
      <c r="N135" s="11" t="s">
        <v>12</v>
      </c>
      <c r="O135" s="11" t="s">
        <v>547</v>
      </c>
      <c r="P135" s="11" t="s">
        <v>548</v>
      </c>
    </row>
    <row r="136" spans="1:16" ht="27" x14ac:dyDescent="0.15">
      <c r="A136" s="19">
        <v>134</v>
      </c>
      <c r="B136" s="11"/>
      <c r="C136" s="15" t="s">
        <v>553</v>
      </c>
      <c r="D136" s="11" t="s">
        <v>479</v>
      </c>
      <c r="E136" s="11" t="s">
        <v>480</v>
      </c>
      <c r="F136" s="11" t="s">
        <v>11</v>
      </c>
      <c r="G136" s="11" t="s">
        <v>93</v>
      </c>
      <c r="H136" s="11">
        <v>2022.01</v>
      </c>
      <c r="I136" s="11" t="s">
        <v>212</v>
      </c>
      <c r="J136" s="11" t="s">
        <v>43</v>
      </c>
      <c r="K136" s="11">
        <v>19</v>
      </c>
      <c r="L136" s="12" t="s">
        <v>460</v>
      </c>
      <c r="M136" s="1" t="s">
        <v>14</v>
      </c>
      <c r="N136" s="11" t="s">
        <v>13</v>
      </c>
      <c r="O136" s="11" t="s">
        <v>547</v>
      </c>
      <c r="P136" s="11" t="s">
        <v>548</v>
      </c>
    </row>
    <row r="137" spans="1:16" ht="27" x14ac:dyDescent="0.15">
      <c r="A137" s="19">
        <v>135</v>
      </c>
      <c r="B137" s="11"/>
      <c r="C137" s="15" t="s">
        <v>553</v>
      </c>
      <c r="D137" s="7" t="s">
        <v>481</v>
      </c>
      <c r="E137" s="1" t="s">
        <v>480</v>
      </c>
      <c r="F137" s="11" t="s">
        <v>11</v>
      </c>
      <c r="G137" s="1" t="s">
        <v>174</v>
      </c>
      <c r="H137" s="11">
        <v>2022.06</v>
      </c>
      <c r="I137" s="1" t="s">
        <v>212</v>
      </c>
      <c r="J137" s="1" t="s">
        <v>43</v>
      </c>
      <c r="K137" s="1">
        <v>6</v>
      </c>
      <c r="L137" s="7" t="s">
        <v>482</v>
      </c>
      <c r="M137" s="1" t="s">
        <v>14</v>
      </c>
      <c r="N137" s="1" t="s">
        <v>13</v>
      </c>
      <c r="O137" s="11" t="s">
        <v>547</v>
      </c>
      <c r="P137" s="11" t="s">
        <v>548</v>
      </c>
    </row>
    <row r="138" spans="1:16" ht="40.5" x14ac:dyDescent="0.15">
      <c r="A138" s="19">
        <v>136</v>
      </c>
      <c r="B138" s="11"/>
      <c r="C138" s="15" t="s">
        <v>553</v>
      </c>
      <c r="D138" s="7" t="s">
        <v>483</v>
      </c>
      <c r="E138" s="1" t="s">
        <v>24</v>
      </c>
      <c r="F138" s="11" t="s">
        <v>11</v>
      </c>
      <c r="G138" s="1" t="s">
        <v>587</v>
      </c>
      <c r="H138" s="11">
        <v>2021.01</v>
      </c>
      <c r="I138" s="1">
        <v>2021</v>
      </c>
      <c r="J138" s="1">
        <v>39</v>
      </c>
      <c r="K138" s="1">
        <v>5</v>
      </c>
      <c r="L138" s="7" t="s">
        <v>484</v>
      </c>
      <c r="M138" s="1" t="s">
        <v>14</v>
      </c>
      <c r="N138" s="1" t="s">
        <v>12</v>
      </c>
      <c r="O138" s="11" t="s">
        <v>547</v>
      </c>
      <c r="P138" s="11" t="s">
        <v>548</v>
      </c>
    </row>
    <row r="139" spans="1:16" ht="27" x14ac:dyDescent="0.15">
      <c r="A139" s="19">
        <v>137</v>
      </c>
      <c r="B139" s="11"/>
      <c r="C139" s="1" t="s">
        <v>41</v>
      </c>
      <c r="D139" s="7" t="s">
        <v>485</v>
      </c>
      <c r="E139" s="1" t="s">
        <v>486</v>
      </c>
      <c r="F139" s="11" t="s">
        <v>199</v>
      </c>
      <c r="G139" s="1" t="s">
        <v>23</v>
      </c>
      <c r="H139" s="11">
        <v>2022.04</v>
      </c>
      <c r="I139" s="1">
        <v>2022</v>
      </c>
      <c r="J139" s="1">
        <v>24</v>
      </c>
      <c r="K139" s="1">
        <v>2</v>
      </c>
      <c r="L139" s="7" t="s">
        <v>487</v>
      </c>
      <c r="M139" s="1" t="s">
        <v>14</v>
      </c>
      <c r="N139" s="1" t="s">
        <v>12</v>
      </c>
      <c r="O139" s="11" t="s">
        <v>547</v>
      </c>
      <c r="P139" s="11" t="s">
        <v>548</v>
      </c>
    </row>
    <row r="140" spans="1:16" ht="27" x14ac:dyDescent="0.15">
      <c r="A140" s="19">
        <v>138</v>
      </c>
      <c r="B140" s="11"/>
      <c r="C140" s="1" t="s">
        <v>41</v>
      </c>
      <c r="D140" s="7" t="s">
        <v>488</v>
      </c>
      <c r="E140" s="1" t="s">
        <v>489</v>
      </c>
      <c r="F140" s="11" t="s">
        <v>199</v>
      </c>
      <c r="G140" s="1" t="s">
        <v>588</v>
      </c>
      <c r="H140" s="11">
        <v>2022.02</v>
      </c>
      <c r="I140" s="1">
        <v>2022</v>
      </c>
      <c r="J140" s="1">
        <v>44</v>
      </c>
      <c r="K140" s="1">
        <v>2</v>
      </c>
      <c r="L140" s="7" t="s">
        <v>275</v>
      </c>
      <c r="M140" s="1" t="s">
        <v>14</v>
      </c>
      <c r="N140" s="1" t="s">
        <v>12</v>
      </c>
      <c r="O140" s="11" t="s">
        <v>547</v>
      </c>
      <c r="P140" s="11" t="s">
        <v>548</v>
      </c>
    </row>
    <row r="141" spans="1:16" x14ac:dyDescent="0.15">
      <c r="A141" s="19">
        <v>139</v>
      </c>
      <c r="B141" s="11"/>
      <c r="C141" s="1" t="s">
        <v>41</v>
      </c>
      <c r="D141" s="7" t="s">
        <v>490</v>
      </c>
      <c r="E141" s="1" t="s">
        <v>491</v>
      </c>
      <c r="F141" s="11" t="s">
        <v>199</v>
      </c>
      <c r="G141" s="1" t="s">
        <v>589</v>
      </c>
      <c r="H141" s="11">
        <v>2022.02</v>
      </c>
      <c r="I141" s="1">
        <v>2022</v>
      </c>
      <c r="J141" s="1">
        <v>38</v>
      </c>
      <c r="K141" s="1">
        <v>1</v>
      </c>
      <c r="L141" s="7" t="s">
        <v>492</v>
      </c>
      <c r="M141" s="1" t="s">
        <v>14</v>
      </c>
      <c r="N141" s="1" t="s">
        <v>12</v>
      </c>
      <c r="O141" s="11" t="s">
        <v>547</v>
      </c>
      <c r="P141" s="11" t="s">
        <v>548</v>
      </c>
    </row>
    <row r="142" spans="1:16" x14ac:dyDescent="0.15">
      <c r="A142" s="19">
        <v>140</v>
      </c>
      <c r="B142" s="11"/>
      <c r="C142" s="22" t="s">
        <v>554</v>
      </c>
      <c r="D142" s="7" t="s">
        <v>493</v>
      </c>
      <c r="E142" s="1" t="s">
        <v>494</v>
      </c>
      <c r="F142" s="11" t="s">
        <v>11</v>
      </c>
      <c r="G142" s="1" t="s">
        <v>23</v>
      </c>
      <c r="H142" s="4">
        <v>2022.02</v>
      </c>
      <c r="I142" s="1">
        <v>2022</v>
      </c>
      <c r="J142" s="1">
        <v>24</v>
      </c>
      <c r="K142" s="1">
        <v>1</v>
      </c>
      <c r="L142" s="7" t="s">
        <v>495</v>
      </c>
      <c r="M142" s="1" t="s">
        <v>14</v>
      </c>
      <c r="N142" s="1" t="s">
        <v>12</v>
      </c>
      <c r="O142" s="11" t="s">
        <v>547</v>
      </c>
      <c r="P142" s="11" t="s">
        <v>548</v>
      </c>
    </row>
    <row r="143" spans="1:16" ht="27" x14ac:dyDescent="0.15">
      <c r="A143" s="19">
        <v>141</v>
      </c>
      <c r="B143" s="11"/>
      <c r="C143" s="22" t="s">
        <v>554</v>
      </c>
      <c r="D143" s="7" t="s">
        <v>496</v>
      </c>
      <c r="E143" s="1" t="s">
        <v>497</v>
      </c>
      <c r="F143" s="11" t="s">
        <v>11</v>
      </c>
      <c r="G143" s="1" t="s">
        <v>23</v>
      </c>
      <c r="H143" s="4">
        <v>2022.06</v>
      </c>
      <c r="I143" s="1">
        <v>2022</v>
      </c>
      <c r="J143" s="1">
        <v>24</v>
      </c>
      <c r="K143" s="1">
        <v>3</v>
      </c>
      <c r="L143" s="7" t="s">
        <v>367</v>
      </c>
      <c r="M143" s="1" t="s">
        <v>14</v>
      </c>
      <c r="N143" s="1" t="s">
        <v>12</v>
      </c>
      <c r="O143" s="11" t="s">
        <v>547</v>
      </c>
      <c r="P143" s="11" t="s">
        <v>548</v>
      </c>
    </row>
    <row r="144" spans="1:16" ht="27" x14ac:dyDescent="0.15">
      <c r="A144" s="19">
        <v>142</v>
      </c>
      <c r="B144" s="11"/>
      <c r="C144" s="22" t="s">
        <v>554</v>
      </c>
      <c r="D144" s="7" t="s">
        <v>498</v>
      </c>
      <c r="E144" s="1" t="s">
        <v>18</v>
      </c>
      <c r="F144" s="11" t="s">
        <v>11</v>
      </c>
      <c r="G144" s="1" t="s">
        <v>20</v>
      </c>
      <c r="H144" s="4">
        <v>2022.09</v>
      </c>
      <c r="I144" s="1">
        <v>2022</v>
      </c>
      <c r="J144" s="1">
        <v>8</v>
      </c>
      <c r="K144" s="1">
        <v>17</v>
      </c>
      <c r="L144" s="7" t="s">
        <v>499</v>
      </c>
      <c r="M144" s="1" t="s">
        <v>14</v>
      </c>
      <c r="N144" s="1" t="s">
        <v>13</v>
      </c>
      <c r="O144" s="11" t="s">
        <v>547</v>
      </c>
      <c r="P144" s="11" t="s">
        <v>548</v>
      </c>
    </row>
    <row r="145" spans="1:16" x14ac:dyDescent="0.15">
      <c r="A145" s="19">
        <v>143</v>
      </c>
      <c r="B145" s="11"/>
      <c r="C145" s="22" t="s">
        <v>554</v>
      </c>
      <c r="D145" s="7" t="s">
        <v>500</v>
      </c>
      <c r="E145" s="1" t="s">
        <v>501</v>
      </c>
      <c r="F145" s="11" t="s">
        <v>199</v>
      </c>
      <c r="G145" s="1" t="s">
        <v>502</v>
      </c>
      <c r="H145" s="4">
        <v>2022.02</v>
      </c>
      <c r="I145" s="1">
        <v>2022</v>
      </c>
      <c r="J145" s="11" t="s">
        <v>43</v>
      </c>
      <c r="K145" s="11" t="s">
        <v>43</v>
      </c>
      <c r="L145" s="11" t="s">
        <v>43</v>
      </c>
      <c r="M145" s="1" t="s">
        <v>14</v>
      </c>
      <c r="N145" s="1" t="s">
        <v>13</v>
      </c>
      <c r="O145" s="11" t="s">
        <v>547</v>
      </c>
      <c r="P145" s="11" t="s">
        <v>548</v>
      </c>
    </row>
    <row r="146" spans="1:16" ht="27" x14ac:dyDescent="0.15">
      <c r="A146" s="19">
        <v>144</v>
      </c>
      <c r="B146" s="11"/>
      <c r="C146" s="1" t="s">
        <v>45</v>
      </c>
      <c r="D146" s="7" t="s">
        <v>503</v>
      </c>
      <c r="E146" s="1" t="s">
        <v>47</v>
      </c>
      <c r="F146" s="11" t="s">
        <v>11</v>
      </c>
      <c r="G146" s="1" t="s">
        <v>51</v>
      </c>
      <c r="H146" s="4">
        <v>2022.09</v>
      </c>
      <c r="I146" s="1">
        <v>2022</v>
      </c>
      <c r="J146" s="1">
        <v>50</v>
      </c>
      <c r="K146" s="1">
        <v>16</v>
      </c>
      <c r="L146" s="11" t="s">
        <v>43</v>
      </c>
      <c r="M146" s="1" t="s">
        <v>14</v>
      </c>
      <c r="N146" s="1" t="s">
        <v>13</v>
      </c>
      <c r="O146" s="11" t="s">
        <v>547</v>
      </c>
      <c r="P146" s="11" t="s">
        <v>548</v>
      </c>
    </row>
    <row r="147" spans="1:16" ht="40.5" x14ac:dyDescent="0.15">
      <c r="A147" s="19">
        <v>145</v>
      </c>
      <c r="B147" s="11"/>
      <c r="C147" s="1" t="s">
        <v>45</v>
      </c>
      <c r="D147" s="7" t="s">
        <v>504</v>
      </c>
      <c r="E147" s="1" t="s">
        <v>50</v>
      </c>
      <c r="F147" s="11" t="s">
        <v>11</v>
      </c>
      <c r="G147" s="1" t="s">
        <v>38</v>
      </c>
      <c r="H147" s="4">
        <v>2022.06</v>
      </c>
      <c r="I147" s="1">
        <v>2022</v>
      </c>
      <c r="J147" s="1">
        <v>13</v>
      </c>
      <c r="K147" s="1">
        <v>6</v>
      </c>
      <c r="L147" s="7" t="s">
        <v>505</v>
      </c>
      <c r="M147" s="1" t="s">
        <v>14</v>
      </c>
      <c r="N147" s="1" t="s">
        <v>12</v>
      </c>
      <c r="O147" s="11" t="s">
        <v>547</v>
      </c>
      <c r="P147" s="11" t="s">
        <v>548</v>
      </c>
    </row>
    <row r="148" spans="1:16" ht="27" x14ac:dyDescent="0.15">
      <c r="A148" s="19">
        <v>146</v>
      </c>
      <c r="B148" s="11"/>
      <c r="C148" s="1" t="s">
        <v>45</v>
      </c>
      <c r="D148" s="7" t="s">
        <v>506</v>
      </c>
      <c r="E148" s="1" t="s">
        <v>507</v>
      </c>
      <c r="F148" s="11" t="s">
        <v>11</v>
      </c>
      <c r="G148" s="1" t="s">
        <v>590</v>
      </c>
      <c r="H148" s="4">
        <v>2022.05</v>
      </c>
      <c r="I148" s="1">
        <v>2022</v>
      </c>
      <c r="J148" s="11" t="s">
        <v>43</v>
      </c>
      <c r="K148" s="1">
        <v>5</v>
      </c>
      <c r="L148" s="11" t="s">
        <v>43</v>
      </c>
      <c r="M148" s="1" t="s">
        <v>14</v>
      </c>
      <c r="N148" s="1" t="s">
        <v>12</v>
      </c>
      <c r="O148" s="11" t="s">
        <v>547</v>
      </c>
      <c r="P148" s="11" t="s">
        <v>548</v>
      </c>
    </row>
    <row r="149" spans="1:16" ht="27" x14ac:dyDescent="0.15">
      <c r="A149" s="19">
        <v>147</v>
      </c>
      <c r="B149" s="11"/>
      <c r="C149" s="1" t="s">
        <v>45</v>
      </c>
      <c r="D149" s="1" t="s">
        <v>508</v>
      </c>
      <c r="E149" s="1" t="s">
        <v>509</v>
      </c>
      <c r="F149" s="11" t="s">
        <v>11</v>
      </c>
      <c r="G149" s="1" t="s">
        <v>575</v>
      </c>
      <c r="H149" s="4">
        <v>2022.02</v>
      </c>
      <c r="I149" s="1">
        <v>2022</v>
      </c>
      <c r="J149" s="1">
        <v>31</v>
      </c>
      <c r="K149" s="1">
        <v>1</v>
      </c>
      <c r="L149" s="7" t="s">
        <v>510</v>
      </c>
      <c r="M149" s="1" t="s">
        <v>14</v>
      </c>
      <c r="N149" s="1" t="s">
        <v>12</v>
      </c>
      <c r="O149" s="11" t="s">
        <v>547</v>
      </c>
      <c r="P149" s="11" t="s">
        <v>548</v>
      </c>
    </row>
    <row r="150" spans="1:16" ht="40.5" x14ac:dyDescent="0.15">
      <c r="A150" s="19">
        <v>148</v>
      </c>
      <c r="B150" s="11"/>
      <c r="C150" s="1" t="s">
        <v>45</v>
      </c>
      <c r="D150" s="1" t="s">
        <v>511</v>
      </c>
      <c r="E150" s="1" t="s">
        <v>512</v>
      </c>
      <c r="F150" s="11" t="s">
        <v>11</v>
      </c>
      <c r="G150" s="1" t="s">
        <v>49</v>
      </c>
      <c r="H150" s="4">
        <v>2022.01</v>
      </c>
      <c r="I150" s="1">
        <v>2022</v>
      </c>
      <c r="J150" s="1">
        <v>48</v>
      </c>
      <c r="K150" s="1">
        <v>5</v>
      </c>
      <c r="L150" s="7" t="s">
        <v>513</v>
      </c>
      <c r="M150" s="1" t="s">
        <v>14</v>
      </c>
      <c r="N150" s="1" t="s">
        <v>13</v>
      </c>
      <c r="O150" s="11" t="s">
        <v>547</v>
      </c>
      <c r="P150" s="11" t="s">
        <v>548</v>
      </c>
    </row>
    <row r="151" spans="1:16" ht="27" x14ac:dyDescent="0.15">
      <c r="A151" s="19">
        <v>149</v>
      </c>
      <c r="B151" s="11"/>
      <c r="C151" s="1" t="s">
        <v>45</v>
      </c>
      <c r="D151" s="7" t="s">
        <v>514</v>
      </c>
      <c r="E151" s="1" t="s">
        <v>55</v>
      </c>
      <c r="F151" s="11" t="s">
        <v>11</v>
      </c>
      <c r="G151" s="1" t="s">
        <v>515</v>
      </c>
      <c r="H151" s="4">
        <v>2022.07</v>
      </c>
      <c r="I151" s="1">
        <v>2022</v>
      </c>
      <c r="J151" s="1">
        <v>51</v>
      </c>
      <c r="K151" s="1">
        <v>7</v>
      </c>
      <c r="L151" s="7" t="s">
        <v>516</v>
      </c>
      <c r="M151" s="1" t="s">
        <v>14</v>
      </c>
      <c r="N151" s="1" t="s">
        <v>13</v>
      </c>
      <c r="O151" s="11" t="s">
        <v>547</v>
      </c>
      <c r="P151" s="11" t="s">
        <v>548</v>
      </c>
    </row>
    <row r="152" spans="1:16" ht="40.5" x14ac:dyDescent="0.15">
      <c r="A152" s="19">
        <v>150</v>
      </c>
      <c r="B152" s="11"/>
      <c r="C152" s="1" t="s">
        <v>45</v>
      </c>
      <c r="D152" s="7" t="s">
        <v>517</v>
      </c>
      <c r="E152" s="1" t="s">
        <v>518</v>
      </c>
      <c r="F152" s="11" t="s">
        <v>11</v>
      </c>
      <c r="G152" s="1" t="s">
        <v>519</v>
      </c>
      <c r="H152" s="4">
        <v>2022.08</v>
      </c>
      <c r="I152" s="1">
        <v>2022</v>
      </c>
      <c r="J152" s="1">
        <v>10</v>
      </c>
      <c r="K152" s="1">
        <v>8</v>
      </c>
      <c r="L152" s="7" t="s">
        <v>520</v>
      </c>
      <c r="M152" s="1" t="s">
        <v>14</v>
      </c>
      <c r="N152" s="1" t="s">
        <v>13</v>
      </c>
      <c r="O152" s="11" t="s">
        <v>547</v>
      </c>
      <c r="P152" s="11" t="s">
        <v>548</v>
      </c>
    </row>
    <row r="153" spans="1:16" ht="27" x14ac:dyDescent="0.15">
      <c r="A153" s="19">
        <v>151</v>
      </c>
      <c r="B153" s="11"/>
      <c r="C153" s="1" t="s">
        <v>45</v>
      </c>
      <c r="D153" s="7" t="s">
        <v>521</v>
      </c>
      <c r="E153" s="1" t="s">
        <v>522</v>
      </c>
      <c r="F153" s="11" t="s">
        <v>11</v>
      </c>
      <c r="G153" s="1" t="s">
        <v>52</v>
      </c>
      <c r="H153" s="4">
        <v>2021.12</v>
      </c>
      <c r="I153" s="1">
        <v>2021</v>
      </c>
      <c r="J153" s="1">
        <v>50</v>
      </c>
      <c r="K153" s="1">
        <v>24</v>
      </c>
      <c r="L153" s="7" t="s">
        <v>523</v>
      </c>
      <c r="M153" s="1" t="s">
        <v>14</v>
      </c>
      <c r="N153" s="1" t="s">
        <v>13</v>
      </c>
      <c r="O153" s="11" t="s">
        <v>547</v>
      </c>
      <c r="P153" s="11" t="s">
        <v>548</v>
      </c>
    </row>
    <row r="154" spans="1:16" ht="27" x14ac:dyDescent="0.15">
      <c r="A154" s="19">
        <v>152</v>
      </c>
      <c r="B154" s="11"/>
      <c r="C154" s="1" t="s">
        <v>45</v>
      </c>
      <c r="D154" s="7" t="s">
        <v>524</v>
      </c>
      <c r="E154" s="1" t="s">
        <v>525</v>
      </c>
      <c r="F154" s="11" t="s">
        <v>11</v>
      </c>
      <c r="G154" s="1" t="s">
        <v>526</v>
      </c>
      <c r="H154" s="4">
        <v>2022.01</v>
      </c>
      <c r="I154" s="1">
        <v>2022</v>
      </c>
      <c r="J154" s="11" t="s">
        <v>43</v>
      </c>
      <c r="K154" s="1">
        <v>2</v>
      </c>
      <c r="L154" s="7" t="s">
        <v>527</v>
      </c>
      <c r="M154" s="1" t="s">
        <v>14</v>
      </c>
      <c r="N154" s="1" t="s">
        <v>13</v>
      </c>
      <c r="O154" s="11" t="s">
        <v>547</v>
      </c>
      <c r="P154" s="11" t="s">
        <v>548</v>
      </c>
    </row>
    <row r="155" spans="1:16" ht="27" x14ac:dyDescent="0.15">
      <c r="A155" s="19">
        <v>153</v>
      </c>
      <c r="B155" s="11"/>
      <c r="C155" s="1" t="s">
        <v>45</v>
      </c>
      <c r="D155" s="7" t="s">
        <v>528</v>
      </c>
      <c r="E155" s="1" t="s">
        <v>529</v>
      </c>
      <c r="F155" s="11" t="s">
        <v>11</v>
      </c>
      <c r="G155" s="1" t="s">
        <v>530</v>
      </c>
      <c r="H155" s="4">
        <v>2022.03</v>
      </c>
      <c r="I155" s="1">
        <v>2022</v>
      </c>
      <c r="J155" s="11" t="s">
        <v>43</v>
      </c>
      <c r="K155" s="11" t="s">
        <v>43</v>
      </c>
      <c r="L155" s="11" t="s">
        <v>43</v>
      </c>
      <c r="M155" s="1" t="s">
        <v>14</v>
      </c>
      <c r="N155" s="1" t="s">
        <v>13</v>
      </c>
      <c r="O155" s="11" t="s">
        <v>547</v>
      </c>
      <c r="P155" s="11" t="s">
        <v>548</v>
      </c>
    </row>
    <row r="156" spans="1:16" x14ac:dyDescent="0.15">
      <c r="A156" s="19">
        <v>154</v>
      </c>
      <c r="B156" s="1"/>
      <c r="C156" s="1" t="s">
        <v>45</v>
      </c>
      <c r="D156" s="7" t="s">
        <v>531</v>
      </c>
      <c r="E156" s="1" t="s">
        <v>529</v>
      </c>
      <c r="F156" s="11" t="s">
        <v>11</v>
      </c>
      <c r="G156" s="1" t="s">
        <v>208</v>
      </c>
      <c r="H156" s="9">
        <v>2022.12</v>
      </c>
      <c r="I156" s="1">
        <v>2022</v>
      </c>
      <c r="J156" s="11" t="s">
        <v>43</v>
      </c>
      <c r="K156" s="11" t="s">
        <v>43</v>
      </c>
      <c r="L156" s="11" t="s">
        <v>43</v>
      </c>
      <c r="M156" s="1" t="s">
        <v>14</v>
      </c>
      <c r="N156" s="1" t="s">
        <v>13</v>
      </c>
      <c r="O156" s="11" t="s">
        <v>547</v>
      </c>
      <c r="P156" s="11" t="s">
        <v>548</v>
      </c>
    </row>
    <row r="157" spans="1:16" ht="27" x14ac:dyDescent="0.15">
      <c r="A157" s="19">
        <v>155</v>
      </c>
      <c r="B157" s="1"/>
      <c r="C157" s="1" t="s">
        <v>45</v>
      </c>
      <c r="D157" s="7" t="s">
        <v>532</v>
      </c>
      <c r="E157" s="1" t="s">
        <v>48</v>
      </c>
      <c r="F157" s="11" t="s">
        <v>11</v>
      </c>
      <c r="G157" s="1" t="s">
        <v>49</v>
      </c>
      <c r="H157" s="1">
        <v>2022.01</v>
      </c>
      <c r="I157" s="1">
        <v>2022</v>
      </c>
      <c r="J157" s="1">
        <v>48</v>
      </c>
      <c r="K157" s="1">
        <v>5</v>
      </c>
      <c r="L157" s="7" t="s">
        <v>533</v>
      </c>
      <c r="M157" s="1" t="s">
        <v>14</v>
      </c>
      <c r="N157" s="1" t="s">
        <v>13</v>
      </c>
      <c r="O157" s="11" t="s">
        <v>547</v>
      </c>
      <c r="P157" s="11" t="s">
        <v>548</v>
      </c>
    </row>
    <row r="158" spans="1:16" ht="27" x14ac:dyDescent="0.15">
      <c r="A158" s="19">
        <v>156</v>
      </c>
      <c r="B158" s="1"/>
      <c r="C158" s="1" t="s">
        <v>45</v>
      </c>
      <c r="D158" s="11" t="s">
        <v>534</v>
      </c>
      <c r="E158" s="1" t="s">
        <v>535</v>
      </c>
      <c r="F158" s="11" t="s">
        <v>11</v>
      </c>
      <c r="G158" s="11" t="s">
        <v>208</v>
      </c>
      <c r="H158" s="1">
        <v>2022.11</v>
      </c>
      <c r="I158" s="1">
        <v>2022</v>
      </c>
      <c r="J158" s="11" t="s">
        <v>43</v>
      </c>
      <c r="K158" s="1">
        <v>11</v>
      </c>
      <c r="L158" s="7" t="s">
        <v>536</v>
      </c>
      <c r="M158" s="1" t="s">
        <v>14</v>
      </c>
      <c r="N158" s="1" t="s">
        <v>13</v>
      </c>
      <c r="O158" s="11" t="s">
        <v>547</v>
      </c>
      <c r="P158" s="11" t="s">
        <v>548</v>
      </c>
    </row>
    <row r="159" spans="1:16" ht="27" x14ac:dyDescent="0.15">
      <c r="A159" s="19">
        <v>157</v>
      </c>
      <c r="B159" s="1"/>
      <c r="C159" s="1" t="s">
        <v>45</v>
      </c>
      <c r="D159" s="11" t="s">
        <v>537</v>
      </c>
      <c r="E159" s="1" t="s">
        <v>538</v>
      </c>
      <c r="F159" s="11" t="s">
        <v>11</v>
      </c>
      <c r="G159" s="11" t="s">
        <v>539</v>
      </c>
      <c r="H159" s="9">
        <v>2022.08</v>
      </c>
      <c r="I159" s="1">
        <v>2022</v>
      </c>
      <c r="J159" s="11" t="s">
        <v>43</v>
      </c>
      <c r="K159" s="1">
        <v>17</v>
      </c>
      <c r="L159" s="7" t="s">
        <v>540</v>
      </c>
      <c r="M159" s="1" t="s">
        <v>14</v>
      </c>
      <c r="N159" s="1" t="s">
        <v>13</v>
      </c>
      <c r="O159" s="11" t="s">
        <v>547</v>
      </c>
      <c r="P159" s="11" t="s">
        <v>548</v>
      </c>
    </row>
    <row r="160" spans="1:16" x14ac:dyDescent="0.15">
      <c r="A160" s="19">
        <v>158</v>
      </c>
      <c r="B160" s="1"/>
      <c r="C160" s="1" t="s">
        <v>45</v>
      </c>
      <c r="D160" s="7" t="s">
        <v>541</v>
      </c>
      <c r="E160" s="1" t="s">
        <v>538</v>
      </c>
      <c r="F160" s="11" t="s">
        <v>11</v>
      </c>
      <c r="G160" s="1" t="s">
        <v>35</v>
      </c>
      <c r="H160" s="1">
        <v>2022.06</v>
      </c>
      <c r="I160" s="1">
        <v>2022</v>
      </c>
      <c r="J160" s="11" t="s">
        <v>43</v>
      </c>
      <c r="K160" s="1">
        <v>6</v>
      </c>
      <c r="L160" s="7">
        <v>308310</v>
      </c>
      <c r="M160" s="1" t="s">
        <v>14</v>
      </c>
      <c r="N160" s="1" t="s">
        <v>13</v>
      </c>
      <c r="O160" s="11" t="s">
        <v>547</v>
      </c>
      <c r="P160" s="11" t="s">
        <v>548</v>
      </c>
    </row>
    <row r="161" spans="1:16" ht="27" x14ac:dyDescent="0.15">
      <c r="A161" s="19">
        <v>159</v>
      </c>
      <c r="B161" s="1"/>
      <c r="C161" s="1" t="s">
        <v>45</v>
      </c>
      <c r="D161" s="7" t="s">
        <v>542</v>
      </c>
      <c r="E161" s="1" t="s">
        <v>543</v>
      </c>
      <c r="F161" s="11" t="s">
        <v>11</v>
      </c>
      <c r="G161" s="1" t="s">
        <v>49</v>
      </c>
      <c r="H161" s="1">
        <v>2022.06</v>
      </c>
      <c r="I161" s="1">
        <v>2022</v>
      </c>
      <c r="J161" s="1">
        <v>48</v>
      </c>
      <c r="K161" s="1">
        <v>4</v>
      </c>
      <c r="L161" s="7" t="s">
        <v>544</v>
      </c>
      <c r="M161" s="1" t="s">
        <v>14</v>
      </c>
      <c r="N161" s="1" t="s">
        <v>13</v>
      </c>
      <c r="O161" s="11" t="s">
        <v>547</v>
      </c>
      <c r="P161" s="11" t="s">
        <v>548</v>
      </c>
    </row>
  </sheetData>
  <mergeCells count="1">
    <mergeCell ref="A1:P1"/>
  </mergeCells>
  <phoneticPr fontId="2" type="noConversion"/>
  <dataValidations count="2">
    <dataValidation type="list" allowBlank="1" showInputMessage="1" showErrorMessage="1" sqref="F50:F52 F119:F121 F115:F117 F110:F113 F105:F108 F102:F103 F99:F100 F35:F40 F46 F27 F59:F75 F3:F25 N2:N1048576" xr:uid="{00000000-0002-0000-0200-000000000000}">
      <formula1>#REF!</formula1>
    </dataValidation>
    <dataValidation type="list" errorStyle="warning" allowBlank="1" showErrorMessage="1" sqref="F41:F45 F47 F76:F84" xr:uid="{00000000-0002-0000-02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教学研究论文</vt:lpstr>
      <vt:lpstr>教学研究论文!Print_Area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2024-04-11T09:42:58Z</dcterms:modified>
</cp:coreProperties>
</file>